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统计表 (2)" sheetId="8" r:id="rId1"/>
  </sheets>
  <definedNames>
    <definedName name="_xlnm.Print_Titles" localSheetId="0">'统计表 (2)'!$3:$3</definedName>
  </definedNames>
  <calcPr calcId="144525"/>
</workbook>
</file>

<file path=xl/sharedStrings.xml><?xml version="1.0" encoding="utf-8"?>
<sst xmlns="http://schemas.openxmlformats.org/spreadsheetml/2006/main" count="388" uniqueCount="168">
  <si>
    <t>附件8</t>
  </si>
  <si>
    <t>市城市管理综合执法局负责的城市主干道路
行道树绿化管护明细表</t>
  </si>
  <si>
    <t>序号</t>
  </si>
  <si>
    <t>道路名称包括绿地广场公园</t>
  </si>
  <si>
    <t>树种
乔木</t>
  </si>
  <si>
    <t>现有数量
（株）</t>
  </si>
  <si>
    <t>树种
灌木</t>
  </si>
  <si>
    <t>现有数量
（墩）</t>
  </si>
  <si>
    <t>备    注</t>
  </si>
  <si>
    <t>合计：</t>
  </si>
  <si>
    <t>绿篱：8504延米</t>
  </si>
  <si>
    <t>东解放路</t>
  </si>
  <si>
    <t>云杉</t>
  </si>
  <si>
    <t>五角枫</t>
  </si>
  <si>
    <t>山梨</t>
  </si>
  <si>
    <t>糖槭</t>
  </si>
  <si>
    <t>东解放路站前中国银行门口</t>
  </si>
  <si>
    <t>杨树</t>
  </si>
  <si>
    <t>紫丁香</t>
  </si>
  <si>
    <t>柳树</t>
  </si>
  <si>
    <t>东解放路林业局门口</t>
  </si>
  <si>
    <t>东解放路移动公司</t>
  </si>
  <si>
    <t>西解放路</t>
  </si>
  <si>
    <t>西解放路绿地</t>
  </si>
  <si>
    <t>水曲柳</t>
  </si>
  <si>
    <t>清源湖路</t>
  </si>
  <si>
    <t>樟子松</t>
  </si>
  <si>
    <t>金顶山大街</t>
  </si>
  <si>
    <t>金顶山大街复兴桥交通信号灯到内环西侧</t>
  </si>
  <si>
    <t>金顶山大街复兴桥交通信号灯到内环西侧复线</t>
  </si>
  <si>
    <t>金顶山大街复兴桥交通信号灯到血站</t>
  </si>
  <si>
    <t>金顶山大街复兴桥交通信号灯到血站复线</t>
  </si>
  <si>
    <t>金顶山大街血站片林</t>
  </si>
  <si>
    <t>金顶山大街东内环路到
防疫站东侧</t>
  </si>
  <si>
    <t>金顶山大街公交绿地</t>
  </si>
  <si>
    <t>榆树</t>
  </si>
  <si>
    <t>糖槭树</t>
  </si>
  <si>
    <t>小糖槭树</t>
  </si>
  <si>
    <t>梧桐树</t>
  </si>
  <si>
    <t>桦树</t>
  </si>
  <si>
    <t>金顶山大街宇龙宾馆到防疫站</t>
  </si>
  <si>
    <t>金顶山大街市医院侧到
西内环路</t>
  </si>
  <si>
    <t>新鹤路</t>
  </si>
  <si>
    <t>椴树</t>
  </si>
  <si>
    <t>东内环路及东内环路绿地</t>
  </si>
  <si>
    <t>云杉球</t>
  </si>
  <si>
    <t>灌木</t>
  </si>
  <si>
    <t>稠李</t>
  </si>
  <si>
    <t>杜松</t>
  </si>
  <si>
    <t>西内环路</t>
  </si>
  <si>
    <t>昌盛路</t>
  </si>
  <si>
    <t>银中杨</t>
  </si>
  <si>
    <t>二马路</t>
  </si>
  <si>
    <t>二马路路岛</t>
  </si>
  <si>
    <t>二马路游园</t>
  </si>
  <si>
    <t>三角枫</t>
  </si>
  <si>
    <t>水腊球</t>
  </si>
  <si>
    <t>榆树球</t>
  </si>
  <si>
    <t>山葡萄</t>
  </si>
  <si>
    <t>四季锦带</t>
  </si>
  <si>
    <t>水冬瓜</t>
  </si>
  <si>
    <t>红瑞木球</t>
  </si>
  <si>
    <t>二马路拓荒牛绿地</t>
  </si>
  <si>
    <t>白桦</t>
  </si>
  <si>
    <t>水蜡球</t>
  </si>
  <si>
    <t>红松</t>
  </si>
  <si>
    <t>煤城路</t>
  </si>
  <si>
    <t>煤城路绿地</t>
  </si>
  <si>
    <t>风桦树</t>
  </si>
  <si>
    <t>水蜡</t>
  </si>
  <si>
    <t>山丁子</t>
  </si>
  <si>
    <t>南翼路</t>
  </si>
  <si>
    <t>蒙古栎</t>
  </si>
  <si>
    <t>红军路</t>
  </si>
  <si>
    <t>光明路</t>
  </si>
  <si>
    <t>光明路南极光绿地</t>
  </si>
  <si>
    <t>向阳路</t>
  </si>
  <si>
    <t>老街基路</t>
  </si>
  <si>
    <t>天桥路</t>
  </si>
  <si>
    <t>天祥路</t>
  </si>
  <si>
    <t>山杏</t>
  </si>
  <si>
    <t>新一路</t>
  </si>
  <si>
    <t>红瑞木</t>
  </si>
  <si>
    <t>新一路复线内</t>
  </si>
  <si>
    <t>榆叶梅</t>
  </si>
  <si>
    <t>东方白鹳大道</t>
  </si>
  <si>
    <t>榆叶梅球</t>
  </si>
  <si>
    <t>（延长段只含中间路岛）</t>
  </si>
  <si>
    <t>杏树</t>
  </si>
  <si>
    <t>红王子锦带</t>
  </si>
  <si>
    <t>核桃楸</t>
  </si>
  <si>
    <t>大紫丁香</t>
  </si>
  <si>
    <t>大云杉</t>
  </si>
  <si>
    <t>卫矛</t>
  </si>
  <si>
    <t>小五角枫</t>
  </si>
  <si>
    <t>海棠</t>
  </si>
  <si>
    <t>东方白鹳大道（原昌南路）</t>
  </si>
  <si>
    <t>东方白鹳大道（原永昌路）</t>
  </si>
  <si>
    <t>梧桐大道</t>
  </si>
  <si>
    <t>金叶榆</t>
  </si>
  <si>
    <t>黄玻萝</t>
  </si>
  <si>
    <t>景观榆</t>
  </si>
  <si>
    <t>暴马丁香</t>
  </si>
  <si>
    <t>山樱</t>
  </si>
  <si>
    <t>紫椴</t>
  </si>
  <si>
    <t>丛生拧筋槭</t>
  </si>
  <si>
    <t>九角枫</t>
  </si>
  <si>
    <t>山里红</t>
  </si>
  <si>
    <t>丛生蒙古栎</t>
  </si>
  <si>
    <t>山桃稠李</t>
  </si>
  <si>
    <t>花楸</t>
  </si>
  <si>
    <t>美国红枫</t>
  </si>
  <si>
    <t>山梨树</t>
  </si>
  <si>
    <t>白牛槭</t>
  </si>
  <si>
    <t>拧筋槭</t>
  </si>
  <si>
    <t>山榆</t>
  </si>
  <si>
    <t>丛生五角枫</t>
  </si>
  <si>
    <t>单杆金叶榆</t>
  </si>
  <si>
    <t>梧桐大道复线</t>
  </si>
  <si>
    <t>梧桐大道（经一路段）</t>
  </si>
  <si>
    <t>暴马紫丁香</t>
  </si>
  <si>
    <t>育才路</t>
  </si>
  <si>
    <t>南红旗路</t>
  </si>
  <si>
    <t>南红旗路西侧路岛</t>
  </si>
  <si>
    <t>南红旗路东侧复线</t>
  </si>
  <si>
    <t>南红旗路东西两侧复线</t>
  </si>
  <si>
    <t>南红旗路东侧路岛</t>
  </si>
  <si>
    <t>南红旗路麓林山交通信号灯到
迎宾门</t>
  </si>
  <si>
    <t>北红旗路</t>
  </si>
  <si>
    <t>北红旗路西侧</t>
  </si>
  <si>
    <t>北红旗路东侧</t>
  </si>
  <si>
    <t>跃进路</t>
  </si>
  <si>
    <t>跃进路南侧</t>
  </si>
  <si>
    <t>跃进路南侧复线</t>
  </si>
  <si>
    <t>跃进路北侧</t>
  </si>
  <si>
    <t>跃进路北侧复线</t>
  </si>
  <si>
    <t>跃进路两侧绿地</t>
  </si>
  <si>
    <t>中云杉</t>
  </si>
  <si>
    <t>小叶丁香</t>
  </si>
  <si>
    <t>百花花楸</t>
  </si>
  <si>
    <t>单杆榆叶梅</t>
  </si>
  <si>
    <t>高接金叶榆</t>
  </si>
  <si>
    <t>金叶红瑞木</t>
  </si>
  <si>
    <t>南山路</t>
  </si>
  <si>
    <t>南山路东侧</t>
  </si>
  <si>
    <t>南山路西侧</t>
  </si>
  <si>
    <t>南山路南山景观带</t>
  </si>
  <si>
    <t>花秋</t>
  </si>
  <si>
    <t>小云杉</t>
  </si>
  <si>
    <t>中云衫</t>
  </si>
  <si>
    <t>臭李子多杆</t>
  </si>
  <si>
    <t>铁西路南侧</t>
  </si>
  <si>
    <t>铁西路北侧</t>
  </si>
  <si>
    <t>三峡大道</t>
  </si>
  <si>
    <t>三峡大道绿地</t>
  </si>
  <si>
    <t>造型榆树</t>
  </si>
  <si>
    <t>红丁香</t>
  </si>
  <si>
    <t>青白扦</t>
  </si>
  <si>
    <t>红叶李</t>
  </si>
  <si>
    <t>光宇路</t>
  </si>
  <si>
    <t>光宇路行道两侧</t>
  </si>
  <si>
    <t>光宇路南侧复线</t>
  </si>
  <si>
    <t>光宇路片林人民广场对过</t>
  </si>
  <si>
    <t>垂榆</t>
  </si>
  <si>
    <t>尚志路</t>
  </si>
  <si>
    <t>金叶榆球</t>
  </si>
  <si>
    <t>梨花路</t>
  </si>
  <si>
    <t>铁东路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</si>
</sst>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color rgb="FF000000"/>
      <name val="等线"/>
      <charset val="134"/>
      <scheme val="minor"/>
    </font>
    <font>
      <sz val="16"/>
      <color rgb="FF000000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rgb="FF000000"/>
      <name val="仿宋"/>
      <charset val="134"/>
    </font>
    <font>
      <sz val="14"/>
      <color rgb="FF000000"/>
      <name val="黑体"/>
      <charset val="134"/>
    </font>
    <font>
      <b/>
      <sz val="14"/>
      <color rgb="FF000000"/>
      <name val="仿宋"/>
      <charset val="134"/>
    </font>
    <font>
      <sz val="22"/>
      <color theme="1"/>
      <name val="方正小标宋简体"/>
      <charset val="134"/>
    </font>
    <font>
      <sz val="16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134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3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18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1">
    <cellStyle name="常规" xfId="0" builtinId="0"/>
    <cellStyle name="常规 5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3"/>
  <sheetViews>
    <sheetView tabSelected="1" topLeftCell="A257" workbookViewId="0">
      <selection activeCell="B198" sqref="B198"/>
    </sheetView>
  </sheetViews>
  <sheetFormatPr defaultColWidth="9" defaultRowHeight="15" customHeight="1" outlineLevelCol="6"/>
  <cols>
    <col min="1" max="1" width="6" style="8" customWidth="1"/>
    <col min="2" max="2" width="39" style="8" customWidth="1"/>
    <col min="3" max="3" width="18.875" style="8" customWidth="1"/>
    <col min="4" max="4" width="14" style="8" customWidth="1"/>
    <col min="5" max="5" width="18.25" style="8" customWidth="1"/>
    <col min="6" max="6" width="13.625" style="8" customWidth="1"/>
    <col min="7" max="7" width="27.375" style="9" customWidth="1"/>
    <col min="8" max="16384" width="9" style="9"/>
  </cols>
  <sheetData>
    <row r="1" s="1" customFormat="1" ht="24" customHeight="1" spans="1:7">
      <c r="A1" s="10" t="s">
        <v>0</v>
      </c>
      <c r="B1" s="11"/>
      <c r="C1" s="8"/>
      <c r="D1" s="8"/>
      <c r="E1" s="8"/>
      <c r="F1" s="8"/>
      <c r="G1" s="9"/>
    </row>
    <row r="2" s="2" customFormat="1" ht="66" customHeight="1" spans="1:7">
      <c r="A2" s="12" t="s">
        <v>1</v>
      </c>
      <c r="B2" s="12"/>
      <c r="C2" s="12"/>
      <c r="D2" s="12"/>
      <c r="E2" s="12"/>
      <c r="F2" s="12"/>
      <c r="G2" s="12"/>
    </row>
    <row r="3" s="3" customFormat="1" ht="45.75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</row>
    <row r="4" s="4" customFormat="1" ht="25" customHeight="1" spans="1:7">
      <c r="A4" s="14"/>
      <c r="B4" s="14" t="s">
        <v>9</v>
      </c>
      <c r="C4" s="13"/>
      <c r="D4" s="13">
        <f>SUM(D5:D268)</f>
        <v>43517</v>
      </c>
      <c r="E4" s="13"/>
      <c r="F4" s="13">
        <f>SUM(F5:F268)</f>
        <v>24906</v>
      </c>
      <c r="G4" s="14" t="s">
        <v>10</v>
      </c>
    </row>
    <row r="5" s="5" customFormat="1" ht="25" customHeight="1" spans="1:7">
      <c r="A5" s="13">
        <v>1</v>
      </c>
      <c r="B5" s="14" t="s">
        <v>11</v>
      </c>
      <c r="C5" s="13" t="s">
        <v>12</v>
      </c>
      <c r="D5" s="13">
        <v>205</v>
      </c>
      <c r="E5" s="18"/>
      <c r="F5" s="18"/>
      <c r="G5" s="14"/>
    </row>
    <row r="6" s="5" customFormat="1" ht="25" customHeight="1" spans="1:7">
      <c r="A6" s="13"/>
      <c r="B6" s="14"/>
      <c r="C6" s="13" t="s">
        <v>13</v>
      </c>
      <c r="D6" s="13">
        <v>6</v>
      </c>
      <c r="E6" s="13"/>
      <c r="F6" s="13"/>
      <c r="G6" s="14"/>
    </row>
    <row r="7" s="5" customFormat="1" ht="25" customHeight="1" spans="1:7">
      <c r="A7" s="13"/>
      <c r="B7" s="14"/>
      <c r="C7" s="13" t="s">
        <v>14</v>
      </c>
      <c r="D7" s="13">
        <v>288</v>
      </c>
      <c r="E7" s="13"/>
      <c r="F7" s="13"/>
      <c r="G7" s="14"/>
    </row>
    <row r="8" s="5" customFormat="1" ht="25" customHeight="1" spans="1:7">
      <c r="A8" s="13"/>
      <c r="B8" s="14"/>
      <c r="C8" s="13" t="s">
        <v>15</v>
      </c>
      <c r="D8" s="13">
        <v>13</v>
      </c>
      <c r="E8" s="13"/>
      <c r="F8" s="13"/>
      <c r="G8" s="14"/>
    </row>
    <row r="9" s="5" customFormat="1" ht="25" customHeight="1" spans="1:7">
      <c r="A9" s="13"/>
      <c r="B9" s="14" t="s">
        <v>16</v>
      </c>
      <c r="C9" s="13" t="s">
        <v>17</v>
      </c>
      <c r="D9" s="13">
        <v>25</v>
      </c>
      <c r="E9" s="13" t="s">
        <v>18</v>
      </c>
      <c r="F9" s="13">
        <v>35</v>
      </c>
      <c r="G9" s="14"/>
    </row>
    <row r="10" s="5" customFormat="1" ht="25" customHeight="1" spans="1:7">
      <c r="A10" s="13"/>
      <c r="B10" s="14"/>
      <c r="C10" s="13" t="s">
        <v>19</v>
      </c>
      <c r="D10" s="13">
        <v>5</v>
      </c>
      <c r="E10" s="13"/>
      <c r="F10" s="13"/>
      <c r="G10" s="14"/>
    </row>
    <row r="11" s="5" customFormat="1" ht="25" customHeight="1" spans="1:7">
      <c r="A11" s="13"/>
      <c r="B11" s="14" t="s">
        <v>20</v>
      </c>
      <c r="C11" s="13" t="s">
        <v>15</v>
      </c>
      <c r="D11" s="13">
        <v>16</v>
      </c>
      <c r="E11" s="13"/>
      <c r="F11" s="13"/>
      <c r="G11" s="14"/>
    </row>
    <row r="12" s="5" customFormat="1" ht="25" customHeight="1" spans="1:7">
      <c r="A12" s="13"/>
      <c r="B12" s="14" t="s">
        <v>21</v>
      </c>
      <c r="C12" s="13" t="s">
        <v>12</v>
      </c>
      <c r="D12" s="13">
        <v>4</v>
      </c>
      <c r="E12" s="13"/>
      <c r="F12" s="13"/>
      <c r="G12" s="14"/>
    </row>
    <row r="13" s="5" customFormat="1" ht="25" customHeight="1" spans="1:7">
      <c r="A13" s="15">
        <v>2</v>
      </c>
      <c r="B13" s="14" t="s">
        <v>22</v>
      </c>
      <c r="C13" s="13" t="s">
        <v>19</v>
      </c>
      <c r="D13" s="13">
        <v>61</v>
      </c>
      <c r="E13" s="13"/>
      <c r="F13" s="13"/>
      <c r="G13" s="14"/>
    </row>
    <row r="14" s="5" customFormat="1" ht="25" customHeight="1" spans="1:7">
      <c r="A14" s="16"/>
      <c r="B14" s="14"/>
      <c r="C14" s="13" t="s">
        <v>12</v>
      </c>
      <c r="D14" s="13">
        <v>4</v>
      </c>
      <c r="E14" s="13"/>
      <c r="F14" s="13"/>
      <c r="G14" s="14"/>
    </row>
    <row r="15" s="5" customFormat="1" ht="25" customHeight="1" spans="1:7">
      <c r="A15" s="16"/>
      <c r="B15" s="14"/>
      <c r="C15" s="13" t="s">
        <v>17</v>
      </c>
      <c r="D15" s="13">
        <v>24</v>
      </c>
      <c r="E15" s="13"/>
      <c r="F15" s="13"/>
      <c r="G15" s="14"/>
    </row>
    <row r="16" s="5" customFormat="1" ht="25" customHeight="1" spans="1:7">
      <c r="A16" s="16"/>
      <c r="B16" s="14"/>
      <c r="C16" s="13" t="s">
        <v>19</v>
      </c>
      <c r="D16" s="13">
        <v>73</v>
      </c>
      <c r="E16" s="13"/>
      <c r="F16" s="13"/>
      <c r="G16" s="14"/>
    </row>
    <row r="17" s="5" customFormat="1" ht="25" customHeight="1" spans="1:7">
      <c r="A17" s="16"/>
      <c r="B17" s="14"/>
      <c r="C17" s="13" t="s">
        <v>15</v>
      </c>
      <c r="D17" s="13">
        <v>119</v>
      </c>
      <c r="E17" s="13"/>
      <c r="F17" s="13"/>
      <c r="G17" s="14"/>
    </row>
    <row r="18" s="5" customFormat="1" ht="25" customHeight="1" spans="1:7">
      <c r="A18" s="17"/>
      <c r="B18" s="14" t="s">
        <v>23</v>
      </c>
      <c r="C18" s="13" t="s">
        <v>24</v>
      </c>
      <c r="D18" s="13">
        <v>3343</v>
      </c>
      <c r="E18" s="13"/>
      <c r="F18" s="13"/>
      <c r="G18" s="14"/>
    </row>
    <row r="19" s="5" customFormat="1" ht="25" customHeight="1" spans="1:7">
      <c r="A19" s="13">
        <v>3</v>
      </c>
      <c r="B19" s="14" t="s">
        <v>25</v>
      </c>
      <c r="C19" s="13" t="s">
        <v>12</v>
      </c>
      <c r="D19" s="13">
        <v>10</v>
      </c>
      <c r="E19" s="13" t="s">
        <v>18</v>
      </c>
      <c r="F19" s="13">
        <v>10</v>
      </c>
      <c r="G19" s="14"/>
    </row>
    <row r="20" s="5" customFormat="1" ht="25" customHeight="1" spans="1:7">
      <c r="A20" s="13"/>
      <c r="B20" s="14"/>
      <c r="C20" s="13" t="s">
        <v>26</v>
      </c>
      <c r="D20" s="13">
        <v>61</v>
      </c>
      <c r="E20" s="13"/>
      <c r="F20" s="13"/>
      <c r="G20" s="14"/>
    </row>
    <row r="21" s="5" customFormat="1" ht="25" customHeight="1" spans="1:7">
      <c r="A21" s="13"/>
      <c r="B21" s="14"/>
      <c r="C21" s="13" t="s">
        <v>17</v>
      </c>
      <c r="D21" s="13">
        <v>85</v>
      </c>
      <c r="E21" s="13"/>
      <c r="F21" s="13"/>
      <c r="G21" s="14"/>
    </row>
    <row r="22" s="5" customFormat="1" ht="25" customHeight="1" spans="1:7">
      <c r="A22" s="13"/>
      <c r="B22" s="14"/>
      <c r="C22" s="13" t="s">
        <v>19</v>
      </c>
      <c r="D22" s="13">
        <v>106</v>
      </c>
      <c r="E22" s="13"/>
      <c r="F22" s="13"/>
      <c r="G22" s="14"/>
    </row>
    <row r="23" s="5" customFormat="1" ht="25" customHeight="1" spans="1:7">
      <c r="A23" s="13"/>
      <c r="B23" s="14"/>
      <c r="C23" s="13" t="s">
        <v>26</v>
      </c>
      <c r="D23" s="13">
        <v>208</v>
      </c>
      <c r="E23" s="13"/>
      <c r="F23" s="13"/>
      <c r="G23" s="14"/>
    </row>
    <row r="24" s="5" customFormat="1" ht="25" customHeight="1" spans="1:7">
      <c r="A24" s="13"/>
      <c r="B24" s="14"/>
      <c r="C24" s="13" t="s">
        <v>17</v>
      </c>
      <c r="D24" s="13">
        <v>209</v>
      </c>
      <c r="E24" s="13"/>
      <c r="F24" s="13"/>
      <c r="G24" s="14"/>
    </row>
    <row r="25" s="5" customFormat="1" ht="25" customHeight="1" spans="1:7">
      <c r="A25" s="13"/>
      <c r="B25" s="14"/>
      <c r="C25" s="13" t="s">
        <v>19</v>
      </c>
      <c r="D25" s="13">
        <v>228</v>
      </c>
      <c r="E25" s="13"/>
      <c r="F25" s="13"/>
      <c r="G25" s="14"/>
    </row>
    <row r="26" s="5" customFormat="1" ht="25" customHeight="1" spans="1:7">
      <c r="A26" s="13">
        <v>4</v>
      </c>
      <c r="B26" s="14" t="s">
        <v>27</v>
      </c>
      <c r="C26" s="13"/>
      <c r="D26" s="13"/>
      <c r="E26" s="13"/>
      <c r="F26" s="13"/>
      <c r="G26" s="14"/>
    </row>
    <row r="27" s="5" customFormat="1" ht="53" customHeight="1" spans="1:7">
      <c r="A27" s="13"/>
      <c r="B27" s="14" t="s">
        <v>28</v>
      </c>
      <c r="C27" s="13" t="s">
        <v>26</v>
      </c>
      <c r="D27" s="13">
        <v>107</v>
      </c>
      <c r="E27" s="13"/>
      <c r="F27" s="13"/>
      <c r="G27" s="14"/>
    </row>
    <row r="28" s="5" customFormat="1" ht="50" customHeight="1" spans="1:7">
      <c r="A28" s="13"/>
      <c r="B28" s="14" t="s">
        <v>29</v>
      </c>
      <c r="C28" s="13" t="s">
        <v>17</v>
      </c>
      <c r="D28" s="13">
        <v>75</v>
      </c>
      <c r="E28" s="13"/>
      <c r="F28" s="13"/>
      <c r="G28" s="14"/>
    </row>
    <row r="29" s="5" customFormat="1" ht="48" customHeight="1" spans="1:7">
      <c r="A29" s="13"/>
      <c r="B29" s="14" t="s">
        <v>30</v>
      </c>
      <c r="C29" s="13" t="s">
        <v>26</v>
      </c>
      <c r="D29" s="13">
        <v>67</v>
      </c>
      <c r="E29" s="13"/>
      <c r="F29" s="13"/>
      <c r="G29" s="14"/>
    </row>
    <row r="30" s="5" customFormat="1" ht="25" customHeight="1" spans="1:7">
      <c r="A30" s="13"/>
      <c r="B30" s="14"/>
      <c r="C30" s="13" t="s">
        <v>17</v>
      </c>
      <c r="D30" s="13">
        <v>44</v>
      </c>
      <c r="E30" s="13"/>
      <c r="F30" s="13"/>
      <c r="G30" s="14"/>
    </row>
    <row r="31" s="5" customFormat="1" ht="49" customHeight="1" spans="1:7">
      <c r="A31" s="13"/>
      <c r="B31" s="14" t="s">
        <v>31</v>
      </c>
      <c r="C31" s="13" t="s">
        <v>12</v>
      </c>
      <c r="D31" s="13">
        <v>13</v>
      </c>
      <c r="E31" s="13"/>
      <c r="F31" s="13"/>
      <c r="G31" s="14"/>
    </row>
    <row r="32" s="5" customFormat="1" ht="25" customHeight="1" spans="1:7">
      <c r="A32" s="13"/>
      <c r="B32" s="14" t="s">
        <v>32</v>
      </c>
      <c r="C32" s="13" t="s">
        <v>12</v>
      </c>
      <c r="D32" s="13">
        <v>30</v>
      </c>
      <c r="E32" s="13"/>
      <c r="F32" s="13"/>
      <c r="G32" s="14"/>
    </row>
    <row r="33" s="5" customFormat="1" ht="25" customHeight="1" spans="1:7">
      <c r="A33" s="13"/>
      <c r="B33" s="14"/>
      <c r="C33" s="13" t="s">
        <v>19</v>
      </c>
      <c r="D33" s="13">
        <v>11</v>
      </c>
      <c r="E33" s="13"/>
      <c r="F33" s="13"/>
      <c r="G33" s="14"/>
    </row>
    <row r="34" s="5" customFormat="1" ht="48" customHeight="1" spans="1:7">
      <c r="A34" s="13">
        <v>4</v>
      </c>
      <c r="B34" s="14" t="s">
        <v>33</v>
      </c>
      <c r="C34" s="13" t="s">
        <v>26</v>
      </c>
      <c r="D34" s="13">
        <v>19</v>
      </c>
      <c r="E34" s="13"/>
      <c r="F34" s="13"/>
      <c r="G34" s="14"/>
    </row>
    <row r="35" s="5" customFormat="1" ht="25" customHeight="1" spans="1:7">
      <c r="A35" s="13"/>
      <c r="B35" s="14"/>
      <c r="C35" s="13" t="s">
        <v>17</v>
      </c>
      <c r="D35" s="13">
        <v>32</v>
      </c>
      <c r="E35" s="13"/>
      <c r="F35" s="13"/>
      <c r="G35" s="14"/>
    </row>
    <row r="36" s="5" customFormat="1" ht="25" customHeight="1" spans="1:7">
      <c r="A36" s="13"/>
      <c r="B36" s="14" t="s">
        <v>34</v>
      </c>
      <c r="C36" s="13" t="s">
        <v>35</v>
      </c>
      <c r="D36" s="13">
        <v>23</v>
      </c>
      <c r="E36" s="13"/>
      <c r="F36" s="13"/>
      <c r="G36" s="14"/>
    </row>
    <row r="37" s="5" customFormat="1" ht="25" customHeight="1" spans="1:7">
      <c r="A37" s="13"/>
      <c r="B37" s="14"/>
      <c r="C37" s="13" t="s">
        <v>36</v>
      </c>
      <c r="D37" s="13">
        <v>17</v>
      </c>
      <c r="E37" s="13"/>
      <c r="F37" s="13"/>
      <c r="G37" s="14"/>
    </row>
    <row r="38" s="5" customFormat="1" ht="25" customHeight="1" spans="1:7">
      <c r="A38" s="13"/>
      <c r="B38" s="14"/>
      <c r="C38" s="13" t="s">
        <v>37</v>
      </c>
      <c r="D38" s="13">
        <v>56</v>
      </c>
      <c r="E38" s="13"/>
      <c r="F38" s="13"/>
      <c r="G38" s="14"/>
    </row>
    <row r="39" s="5" customFormat="1" ht="25" customHeight="1" spans="1:7">
      <c r="A39" s="13"/>
      <c r="B39" s="14"/>
      <c r="C39" s="13" t="s">
        <v>17</v>
      </c>
      <c r="D39" s="13">
        <v>1</v>
      </c>
      <c r="E39" s="13"/>
      <c r="F39" s="13"/>
      <c r="G39" s="14"/>
    </row>
    <row r="40" s="5" customFormat="1" ht="25" customHeight="1" spans="1:7">
      <c r="A40" s="13"/>
      <c r="B40" s="14"/>
      <c r="C40" s="13" t="s">
        <v>26</v>
      </c>
      <c r="D40" s="13">
        <v>7</v>
      </c>
      <c r="E40" s="13"/>
      <c r="F40" s="13"/>
      <c r="G40" s="14"/>
    </row>
    <row r="41" s="5" customFormat="1" ht="25" customHeight="1" spans="1:7">
      <c r="A41" s="13"/>
      <c r="B41" s="14"/>
      <c r="C41" s="13" t="s">
        <v>12</v>
      </c>
      <c r="D41" s="13">
        <v>8</v>
      </c>
      <c r="E41" s="13"/>
      <c r="F41" s="13"/>
      <c r="G41" s="14"/>
    </row>
    <row r="42" s="5" customFormat="1" ht="25" customHeight="1" spans="1:7">
      <c r="A42" s="13"/>
      <c r="B42" s="14"/>
      <c r="C42" s="13" t="s">
        <v>13</v>
      </c>
      <c r="D42" s="13">
        <v>19</v>
      </c>
      <c r="E42" s="13"/>
      <c r="F42" s="13"/>
      <c r="G42" s="14"/>
    </row>
    <row r="43" s="5" customFormat="1" ht="25" customHeight="1" spans="1:7">
      <c r="A43" s="13"/>
      <c r="B43" s="14"/>
      <c r="C43" s="13" t="s">
        <v>24</v>
      </c>
      <c r="D43" s="13">
        <v>87</v>
      </c>
      <c r="E43" s="13"/>
      <c r="F43" s="13"/>
      <c r="G43" s="14"/>
    </row>
    <row r="44" s="5" customFormat="1" ht="25" customHeight="1" spans="1:7">
      <c r="A44" s="13"/>
      <c r="B44" s="14"/>
      <c r="C44" s="13" t="s">
        <v>38</v>
      </c>
      <c r="D44" s="13">
        <v>28</v>
      </c>
      <c r="E44" s="13"/>
      <c r="F44" s="13"/>
      <c r="G44" s="14"/>
    </row>
    <row r="45" s="5" customFormat="1" ht="25" customHeight="1" spans="1:7">
      <c r="A45" s="13"/>
      <c r="B45" s="14"/>
      <c r="C45" s="13" t="s">
        <v>39</v>
      </c>
      <c r="D45" s="13">
        <v>495</v>
      </c>
      <c r="E45" s="13"/>
      <c r="F45" s="13"/>
      <c r="G45" s="14"/>
    </row>
    <row r="46" s="5" customFormat="1" ht="25" customHeight="1" spans="1:7">
      <c r="A46" s="13"/>
      <c r="B46" s="14" t="s">
        <v>40</v>
      </c>
      <c r="C46" s="13" t="s">
        <v>15</v>
      </c>
      <c r="D46" s="13">
        <v>32</v>
      </c>
      <c r="E46" s="13"/>
      <c r="F46" s="13"/>
      <c r="G46" s="14"/>
    </row>
    <row r="47" s="5" customFormat="1" ht="48" customHeight="1" spans="1:7">
      <c r="A47" s="13"/>
      <c r="B47" s="14" t="s">
        <v>41</v>
      </c>
      <c r="C47" s="13" t="s">
        <v>26</v>
      </c>
      <c r="D47" s="13">
        <v>46</v>
      </c>
      <c r="E47" s="13"/>
      <c r="F47" s="13"/>
      <c r="G47" s="14"/>
    </row>
    <row r="48" s="5" customFormat="1" ht="25" customHeight="1" spans="1:7">
      <c r="A48" s="13"/>
      <c r="B48" s="14"/>
      <c r="C48" s="13" t="s">
        <v>17</v>
      </c>
      <c r="D48" s="13">
        <v>25</v>
      </c>
      <c r="E48" s="13"/>
      <c r="F48" s="13"/>
      <c r="G48" s="14"/>
    </row>
    <row r="49" s="5" customFormat="1" ht="25" customHeight="1" spans="1:7">
      <c r="A49" s="13"/>
      <c r="B49" s="14"/>
      <c r="C49" s="13" t="s">
        <v>19</v>
      </c>
      <c r="D49" s="13">
        <v>5</v>
      </c>
      <c r="E49" s="13"/>
      <c r="F49" s="13"/>
      <c r="G49" s="14"/>
    </row>
    <row r="50" s="5" customFormat="1" ht="25" customHeight="1" spans="1:7">
      <c r="A50" s="13"/>
      <c r="B50" s="14"/>
      <c r="C50" s="13" t="s">
        <v>15</v>
      </c>
      <c r="D50" s="13">
        <v>5</v>
      </c>
      <c r="E50" s="13"/>
      <c r="F50" s="13"/>
      <c r="G50" s="14"/>
    </row>
    <row r="51" s="5" customFormat="1" ht="25" customHeight="1" spans="1:7">
      <c r="A51" s="13">
        <v>5</v>
      </c>
      <c r="B51" s="14" t="s">
        <v>42</v>
      </c>
      <c r="C51" s="13" t="s">
        <v>43</v>
      </c>
      <c r="D51" s="13">
        <v>96</v>
      </c>
      <c r="E51" s="13"/>
      <c r="F51" s="13"/>
      <c r="G51" s="14"/>
    </row>
    <row r="52" s="5" customFormat="1" ht="25" customHeight="1" spans="1:7">
      <c r="A52" s="13">
        <v>6</v>
      </c>
      <c r="B52" s="14" t="s">
        <v>44</v>
      </c>
      <c r="C52" s="13" t="s">
        <v>24</v>
      </c>
      <c r="D52" s="13">
        <v>49</v>
      </c>
      <c r="E52" s="13" t="s">
        <v>45</v>
      </c>
      <c r="F52" s="13">
        <v>82</v>
      </c>
      <c r="G52" s="14"/>
    </row>
    <row r="53" s="5" customFormat="1" ht="25" customHeight="1" spans="1:7">
      <c r="A53" s="13"/>
      <c r="B53" s="14"/>
      <c r="C53" s="13" t="s">
        <v>19</v>
      </c>
      <c r="D53" s="13">
        <v>25</v>
      </c>
      <c r="E53" s="13" t="s">
        <v>46</v>
      </c>
      <c r="F53" s="13">
        <v>14</v>
      </c>
      <c r="G53" s="14"/>
    </row>
    <row r="54" s="5" customFormat="1" ht="25" customHeight="1" spans="1:7">
      <c r="A54" s="13"/>
      <c r="B54" s="14"/>
      <c r="C54" s="13" t="s">
        <v>47</v>
      </c>
      <c r="D54" s="13">
        <v>55</v>
      </c>
      <c r="E54" s="13" t="s">
        <v>18</v>
      </c>
      <c r="F54" s="13">
        <v>6</v>
      </c>
      <c r="G54" s="14"/>
    </row>
    <row r="55" s="5" customFormat="1" ht="25" customHeight="1" spans="1:7">
      <c r="A55" s="13"/>
      <c r="B55" s="14"/>
      <c r="C55" s="13" t="s">
        <v>12</v>
      </c>
      <c r="D55" s="13">
        <v>4</v>
      </c>
      <c r="E55" s="13" t="s">
        <v>46</v>
      </c>
      <c r="F55" s="13">
        <v>40</v>
      </c>
      <c r="G55" s="14"/>
    </row>
    <row r="56" s="5" customFormat="1" ht="25" customHeight="1" spans="1:7">
      <c r="A56" s="13"/>
      <c r="B56" s="14"/>
      <c r="C56" s="13" t="s">
        <v>24</v>
      </c>
      <c r="D56" s="13">
        <v>25</v>
      </c>
      <c r="E56" s="13"/>
      <c r="F56" s="13"/>
      <c r="G56" s="14"/>
    </row>
    <row r="57" s="5" customFormat="1" ht="25" customHeight="1" spans="1:7">
      <c r="A57" s="13"/>
      <c r="B57" s="14"/>
      <c r="C57" s="13" t="s">
        <v>48</v>
      </c>
      <c r="D57" s="13">
        <v>3</v>
      </c>
      <c r="E57" s="13"/>
      <c r="F57" s="13"/>
      <c r="G57" s="14"/>
    </row>
    <row r="58" s="5" customFormat="1" ht="25" customHeight="1" spans="1:7">
      <c r="A58" s="13"/>
      <c r="B58" s="14"/>
      <c r="C58" s="13" t="s">
        <v>17</v>
      </c>
      <c r="D58" s="13">
        <v>11</v>
      </c>
      <c r="E58" s="13"/>
      <c r="F58" s="13"/>
      <c r="G58" s="14"/>
    </row>
    <row r="59" s="5" customFormat="1" ht="25" customHeight="1" spans="1:7">
      <c r="A59" s="13"/>
      <c r="B59" s="14"/>
      <c r="C59" s="13" t="s">
        <v>19</v>
      </c>
      <c r="D59" s="13">
        <v>41</v>
      </c>
      <c r="E59" s="13"/>
      <c r="F59" s="13"/>
      <c r="G59" s="14"/>
    </row>
    <row r="60" s="5" customFormat="1" ht="25" customHeight="1" spans="1:7">
      <c r="A60" s="13"/>
      <c r="B60" s="14"/>
      <c r="C60" s="13" t="s">
        <v>12</v>
      </c>
      <c r="D60" s="13">
        <v>5</v>
      </c>
      <c r="E60" s="13"/>
      <c r="F60" s="13"/>
      <c r="G60" s="14"/>
    </row>
    <row r="61" s="5" customFormat="1" ht="25" customHeight="1" spans="1:7">
      <c r="A61" s="13">
        <v>7</v>
      </c>
      <c r="B61" s="14" t="s">
        <v>49</v>
      </c>
      <c r="C61" s="13" t="s">
        <v>15</v>
      </c>
      <c r="D61" s="13">
        <v>113</v>
      </c>
      <c r="E61" s="13"/>
      <c r="F61" s="13"/>
      <c r="G61" s="14"/>
    </row>
    <row r="62" s="5" customFormat="1" ht="25" customHeight="1" spans="1:7">
      <c r="A62" s="13">
        <v>8</v>
      </c>
      <c r="B62" s="14" t="s">
        <v>50</v>
      </c>
      <c r="C62" s="13" t="s">
        <v>13</v>
      </c>
      <c r="D62" s="13">
        <v>98</v>
      </c>
      <c r="E62" s="13"/>
      <c r="F62" s="13"/>
      <c r="G62" s="14"/>
    </row>
    <row r="63" s="5" customFormat="1" ht="25" customHeight="1" spans="1:7">
      <c r="A63" s="13"/>
      <c r="B63" s="14"/>
      <c r="C63" s="13" t="s">
        <v>51</v>
      </c>
      <c r="D63" s="13">
        <v>10</v>
      </c>
      <c r="E63" s="13"/>
      <c r="F63" s="13"/>
      <c r="G63" s="14"/>
    </row>
    <row r="64" s="5" customFormat="1" ht="25" customHeight="1" spans="1:7">
      <c r="A64" s="13"/>
      <c r="B64" s="14"/>
      <c r="C64" s="13" t="s">
        <v>19</v>
      </c>
      <c r="D64" s="13">
        <v>20</v>
      </c>
      <c r="E64" s="13"/>
      <c r="F64" s="13"/>
      <c r="G64" s="14"/>
    </row>
    <row r="65" s="5" customFormat="1" ht="25" customHeight="1" spans="1:7">
      <c r="A65" s="15">
        <v>9</v>
      </c>
      <c r="B65" s="14" t="s">
        <v>52</v>
      </c>
      <c r="C65" s="13"/>
      <c r="D65" s="13"/>
      <c r="E65" s="13"/>
      <c r="F65" s="13"/>
      <c r="G65" s="14"/>
    </row>
    <row r="66" s="5" customFormat="1" ht="25" customHeight="1" spans="1:7">
      <c r="A66" s="16"/>
      <c r="B66" s="14" t="s">
        <v>53</v>
      </c>
      <c r="C66" s="13" t="s">
        <v>12</v>
      </c>
      <c r="D66" s="13">
        <v>85</v>
      </c>
      <c r="E66" s="13"/>
      <c r="F66" s="13"/>
      <c r="G66" s="14"/>
    </row>
    <row r="67" s="5" customFormat="1" ht="25" customHeight="1" spans="1:7">
      <c r="A67" s="16"/>
      <c r="B67" s="14" t="s">
        <v>54</v>
      </c>
      <c r="C67" s="13" t="s">
        <v>55</v>
      </c>
      <c r="D67" s="13">
        <v>5</v>
      </c>
      <c r="E67" s="13" t="s">
        <v>56</v>
      </c>
      <c r="F67" s="13">
        <v>30</v>
      </c>
      <c r="G67" s="14"/>
    </row>
    <row r="68" s="5" customFormat="1" ht="25" customHeight="1" spans="1:7">
      <c r="A68" s="16"/>
      <c r="B68" s="14"/>
      <c r="C68" s="13" t="s">
        <v>48</v>
      </c>
      <c r="D68" s="13">
        <v>1</v>
      </c>
      <c r="E68" s="13" t="s">
        <v>57</v>
      </c>
      <c r="F68" s="13">
        <v>1</v>
      </c>
      <c r="G68" s="14"/>
    </row>
    <row r="69" s="5" customFormat="1" ht="25" customHeight="1" spans="1:7">
      <c r="A69" s="17"/>
      <c r="B69" s="14"/>
      <c r="C69" s="13" t="s">
        <v>58</v>
      </c>
      <c r="D69" s="13">
        <v>3</v>
      </c>
      <c r="E69" s="13" t="s">
        <v>59</v>
      </c>
      <c r="F69" s="13">
        <v>22</v>
      </c>
      <c r="G69" s="14"/>
    </row>
    <row r="70" s="5" customFormat="1" ht="25" customHeight="1" spans="1:7">
      <c r="A70" s="15">
        <v>9</v>
      </c>
      <c r="B70" s="14"/>
      <c r="C70" s="13" t="s">
        <v>60</v>
      </c>
      <c r="D70" s="13">
        <v>7</v>
      </c>
      <c r="E70" s="13" t="s">
        <v>45</v>
      </c>
      <c r="F70" s="13">
        <v>10</v>
      </c>
      <c r="G70" s="14"/>
    </row>
    <row r="71" s="5" customFormat="1" ht="25" customHeight="1" spans="1:7">
      <c r="A71" s="16"/>
      <c r="B71" s="14"/>
      <c r="C71" s="13" t="s">
        <v>35</v>
      </c>
      <c r="D71" s="13">
        <v>1</v>
      </c>
      <c r="E71" s="13" t="s">
        <v>61</v>
      </c>
      <c r="F71" s="13">
        <v>4</v>
      </c>
      <c r="G71" s="14"/>
    </row>
    <row r="72" s="5" customFormat="1" ht="25" customHeight="1" spans="1:7">
      <c r="A72" s="16"/>
      <c r="B72" s="14"/>
      <c r="C72" s="13"/>
      <c r="D72" s="13"/>
      <c r="E72" s="13" t="s">
        <v>18</v>
      </c>
      <c r="F72" s="13">
        <v>25</v>
      </c>
      <c r="G72" s="14"/>
    </row>
    <row r="73" s="5" customFormat="1" ht="25" customHeight="1" spans="1:7">
      <c r="A73" s="16"/>
      <c r="B73" s="14" t="s">
        <v>62</v>
      </c>
      <c r="C73" s="13" t="s">
        <v>63</v>
      </c>
      <c r="D73" s="13">
        <v>18</v>
      </c>
      <c r="E73" s="13" t="s">
        <v>64</v>
      </c>
      <c r="F73" s="13">
        <v>128</v>
      </c>
      <c r="G73" s="14"/>
    </row>
    <row r="74" s="5" customFormat="1" ht="25" customHeight="1" spans="1:7">
      <c r="A74" s="16"/>
      <c r="B74" s="14"/>
      <c r="C74" s="13" t="s">
        <v>65</v>
      </c>
      <c r="D74" s="13">
        <v>6</v>
      </c>
      <c r="E74" s="13"/>
      <c r="F74" s="13"/>
      <c r="G74" s="14"/>
    </row>
    <row r="75" s="5" customFormat="1" ht="25" customHeight="1" spans="1:7">
      <c r="A75" s="17"/>
      <c r="B75" s="14"/>
      <c r="C75" s="13" t="s">
        <v>60</v>
      </c>
      <c r="D75" s="13">
        <v>29</v>
      </c>
      <c r="E75" s="13"/>
      <c r="F75" s="13"/>
      <c r="G75" s="14"/>
    </row>
    <row r="76" s="5" customFormat="1" ht="25" customHeight="1" spans="1:7">
      <c r="A76" s="13">
        <v>10</v>
      </c>
      <c r="B76" s="14" t="s">
        <v>66</v>
      </c>
      <c r="C76" s="13"/>
      <c r="D76" s="13"/>
      <c r="E76" s="13"/>
      <c r="F76" s="13"/>
      <c r="G76" s="14"/>
    </row>
    <row r="77" s="6" customFormat="1" ht="25" customHeight="1" spans="1:7">
      <c r="A77" s="13"/>
      <c r="B77" s="14"/>
      <c r="C77" s="13" t="s">
        <v>26</v>
      </c>
      <c r="D77" s="13">
        <v>9</v>
      </c>
      <c r="E77" s="13"/>
      <c r="F77" s="13"/>
      <c r="G77" s="14"/>
    </row>
    <row r="78" s="6" customFormat="1" ht="25" customHeight="1" spans="1:7">
      <c r="A78" s="13"/>
      <c r="B78" s="14"/>
      <c r="C78" s="13" t="s">
        <v>19</v>
      </c>
      <c r="D78" s="13">
        <v>229</v>
      </c>
      <c r="E78" s="13"/>
      <c r="F78" s="13"/>
      <c r="G78" s="14"/>
    </row>
    <row r="79" s="6" customFormat="1" ht="25" customHeight="1" spans="1:7">
      <c r="A79" s="13"/>
      <c r="B79" s="14" t="s">
        <v>67</v>
      </c>
      <c r="C79" s="13" t="s">
        <v>68</v>
      </c>
      <c r="D79" s="13">
        <v>1</v>
      </c>
      <c r="E79" s="13" t="s">
        <v>69</v>
      </c>
      <c r="F79" s="13">
        <v>21</v>
      </c>
      <c r="G79" s="14"/>
    </row>
    <row r="80" s="6" customFormat="1" ht="25" customHeight="1" spans="1:7">
      <c r="A80" s="13"/>
      <c r="B80" s="14"/>
      <c r="C80" s="13" t="s">
        <v>63</v>
      </c>
      <c r="D80" s="13">
        <v>2</v>
      </c>
      <c r="E80" s="13"/>
      <c r="F80" s="13"/>
      <c r="G80" s="14"/>
    </row>
    <row r="81" s="6" customFormat="1" ht="25" customHeight="1" spans="1:7">
      <c r="A81" s="13"/>
      <c r="B81" s="14"/>
      <c r="C81" s="13" t="s">
        <v>65</v>
      </c>
      <c r="D81" s="13">
        <v>1</v>
      </c>
      <c r="E81" s="13"/>
      <c r="F81" s="13"/>
      <c r="G81" s="14"/>
    </row>
    <row r="82" s="6" customFormat="1" ht="25" customHeight="1" spans="1:7">
      <c r="A82" s="13"/>
      <c r="B82" s="14"/>
      <c r="C82" s="13" t="s">
        <v>70</v>
      </c>
      <c r="D82" s="13">
        <v>2</v>
      </c>
      <c r="E82" s="13"/>
      <c r="F82" s="13"/>
      <c r="G82" s="14"/>
    </row>
    <row r="83" s="6" customFormat="1" ht="25" customHeight="1" spans="1:7">
      <c r="A83" s="13"/>
      <c r="B83" s="14"/>
      <c r="C83" s="13" t="s">
        <v>19</v>
      </c>
      <c r="D83" s="13">
        <v>16</v>
      </c>
      <c r="E83" s="13"/>
      <c r="F83" s="13"/>
      <c r="G83" s="14"/>
    </row>
    <row r="84" s="6" customFormat="1" ht="25" customHeight="1" spans="1:7">
      <c r="A84" s="13">
        <v>11</v>
      </c>
      <c r="B84" s="14" t="s">
        <v>71</v>
      </c>
      <c r="C84" s="13" t="s">
        <v>72</v>
      </c>
      <c r="D84" s="13">
        <v>3</v>
      </c>
      <c r="E84" s="13"/>
      <c r="F84" s="13"/>
      <c r="G84" s="14"/>
    </row>
    <row r="85" s="6" customFormat="1" ht="25" customHeight="1" spans="1:7">
      <c r="A85" s="13"/>
      <c r="B85" s="14"/>
      <c r="C85" s="13" t="s">
        <v>12</v>
      </c>
      <c r="D85" s="13">
        <v>25</v>
      </c>
      <c r="E85" s="13"/>
      <c r="F85" s="13"/>
      <c r="G85" s="14"/>
    </row>
    <row r="86" s="6" customFormat="1" ht="25" customHeight="1" spans="1:7">
      <c r="A86" s="13"/>
      <c r="B86" s="14"/>
      <c r="C86" s="13" t="s">
        <v>17</v>
      </c>
      <c r="D86" s="13">
        <v>2</v>
      </c>
      <c r="E86" s="13"/>
      <c r="F86" s="13"/>
      <c r="G86" s="14"/>
    </row>
    <row r="87" s="6" customFormat="1" ht="25" customHeight="1" spans="1:7">
      <c r="A87" s="13"/>
      <c r="B87" s="14"/>
      <c r="C87" s="13" t="s">
        <v>19</v>
      </c>
      <c r="D87" s="13">
        <v>160</v>
      </c>
      <c r="E87" s="13"/>
      <c r="F87" s="13"/>
      <c r="G87" s="14"/>
    </row>
    <row r="88" s="6" customFormat="1" ht="25" customHeight="1" spans="1:7">
      <c r="A88" s="13"/>
      <c r="B88" s="14"/>
      <c r="C88" s="13" t="s">
        <v>15</v>
      </c>
      <c r="D88" s="13">
        <v>275</v>
      </c>
      <c r="E88" s="13"/>
      <c r="F88" s="13"/>
      <c r="G88" s="14"/>
    </row>
    <row r="89" s="6" customFormat="1" ht="25" customHeight="1" spans="1:7">
      <c r="A89" s="13">
        <v>12</v>
      </c>
      <c r="B89" s="14" t="s">
        <v>73</v>
      </c>
      <c r="C89" s="13" t="s">
        <v>12</v>
      </c>
      <c r="D89" s="13">
        <v>22</v>
      </c>
      <c r="E89" s="13"/>
      <c r="F89" s="13"/>
      <c r="G89" s="14"/>
    </row>
    <row r="90" s="6" customFormat="1" ht="25" customHeight="1" spans="1:7">
      <c r="A90" s="13"/>
      <c r="B90" s="14"/>
      <c r="C90" s="13" t="s">
        <v>17</v>
      </c>
      <c r="D90" s="13">
        <v>43</v>
      </c>
      <c r="E90" s="13"/>
      <c r="F90" s="13"/>
      <c r="G90" s="14"/>
    </row>
    <row r="91" s="6" customFormat="1" ht="25" customHeight="1" spans="1:7">
      <c r="A91" s="13"/>
      <c r="B91" s="14"/>
      <c r="C91" s="13" t="s">
        <v>19</v>
      </c>
      <c r="D91" s="13">
        <v>31</v>
      </c>
      <c r="E91" s="13"/>
      <c r="F91" s="13"/>
      <c r="G91" s="14"/>
    </row>
    <row r="92" s="6" customFormat="1" ht="25" customHeight="1" spans="1:7">
      <c r="A92" s="13"/>
      <c r="B92" s="14"/>
      <c r="C92" s="13" t="s">
        <v>15</v>
      </c>
      <c r="D92" s="13">
        <v>256</v>
      </c>
      <c r="E92" s="13"/>
      <c r="F92" s="13"/>
      <c r="G92" s="14"/>
    </row>
    <row r="93" s="6" customFormat="1" ht="25" customHeight="1" spans="1:7">
      <c r="A93" s="13"/>
      <c r="B93" s="14"/>
      <c r="C93" s="13" t="s">
        <v>35</v>
      </c>
      <c r="D93" s="13">
        <v>1</v>
      </c>
      <c r="E93" s="13"/>
      <c r="F93" s="13"/>
      <c r="G93" s="14"/>
    </row>
    <row r="94" s="6" customFormat="1" ht="25" customHeight="1" spans="1:7">
      <c r="A94" s="13">
        <v>13</v>
      </c>
      <c r="B94" s="14" t="s">
        <v>74</v>
      </c>
      <c r="C94" s="13" t="s">
        <v>72</v>
      </c>
      <c r="D94" s="13">
        <v>11</v>
      </c>
      <c r="E94" s="13"/>
      <c r="F94" s="13"/>
      <c r="G94" s="14"/>
    </row>
    <row r="95" s="6" customFormat="1" ht="25" customHeight="1" spans="1:7">
      <c r="A95" s="13"/>
      <c r="B95" s="14"/>
      <c r="C95" s="13" t="s">
        <v>17</v>
      </c>
      <c r="D95" s="13">
        <v>145</v>
      </c>
      <c r="E95" s="13"/>
      <c r="F95" s="13"/>
      <c r="G95" s="14"/>
    </row>
    <row r="96" s="6" customFormat="1" ht="25" customHeight="1" spans="1:7">
      <c r="A96" s="13"/>
      <c r="B96" s="14"/>
      <c r="C96" s="13" t="s">
        <v>19</v>
      </c>
      <c r="D96" s="13">
        <v>40</v>
      </c>
      <c r="E96" s="13"/>
      <c r="F96" s="13"/>
      <c r="G96" s="14"/>
    </row>
    <row r="97" s="6" customFormat="1" ht="25" customHeight="1" spans="1:7">
      <c r="A97" s="13"/>
      <c r="B97" s="14"/>
      <c r="C97" s="13" t="s">
        <v>15</v>
      </c>
      <c r="D97" s="13">
        <v>320</v>
      </c>
      <c r="E97" s="13"/>
      <c r="F97" s="13"/>
      <c r="G97" s="14"/>
    </row>
    <row r="98" s="6" customFormat="1" ht="25" customHeight="1" spans="1:7">
      <c r="A98" s="13"/>
      <c r="B98" s="19" t="s">
        <v>75</v>
      </c>
      <c r="C98" s="20" t="s">
        <v>72</v>
      </c>
      <c r="D98" s="20">
        <v>12</v>
      </c>
      <c r="E98" s="20" t="s">
        <v>18</v>
      </c>
      <c r="F98" s="20">
        <v>24</v>
      </c>
      <c r="G98" s="14"/>
    </row>
    <row r="99" s="6" customFormat="1" ht="25" customHeight="1" spans="1:7">
      <c r="A99" s="13"/>
      <c r="B99" s="19"/>
      <c r="C99" s="20" t="s">
        <v>65</v>
      </c>
      <c r="D99" s="20">
        <v>10</v>
      </c>
      <c r="E99" s="21"/>
      <c r="F99" s="21"/>
      <c r="G99" s="14"/>
    </row>
    <row r="100" s="6" customFormat="1" ht="25" customHeight="1" spans="1:7">
      <c r="A100" s="13">
        <v>14</v>
      </c>
      <c r="B100" s="14" t="s">
        <v>76</v>
      </c>
      <c r="C100" s="13" t="s">
        <v>24</v>
      </c>
      <c r="D100" s="13">
        <v>23</v>
      </c>
      <c r="E100" s="13"/>
      <c r="F100" s="13"/>
      <c r="G100" s="14"/>
    </row>
    <row r="101" s="6" customFormat="1" ht="25" customHeight="1" spans="1:7">
      <c r="A101" s="13"/>
      <c r="B101" s="14"/>
      <c r="C101" s="13" t="s">
        <v>17</v>
      </c>
      <c r="D101" s="13">
        <v>101</v>
      </c>
      <c r="E101" s="13"/>
      <c r="F101" s="13"/>
      <c r="G101" s="14"/>
    </row>
    <row r="102" s="6" customFormat="1" ht="25" customHeight="1" spans="1:7">
      <c r="A102" s="13"/>
      <c r="B102" s="14"/>
      <c r="C102" s="13" t="s">
        <v>19</v>
      </c>
      <c r="D102" s="13">
        <v>186</v>
      </c>
      <c r="E102" s="13"/>
      <c r="F102" s="13"/>
      <c r="G102" s="14"/>
    </row>
    <row r="103" s="6" customFormat="1" ht="25" customHeight="1" spans="1:7">
      <c r="A103" s="13"/>
      <c r="B103" s="14"/>
      <c r="C103" s="13" t="s">
        <v>15</v>
      </c>
      <c r="D103" s="13">
        <v>2</v>
      </c>
      <c r="E103" s="13"/>
      <c r="F103" s="13"/>
      <c r="G103" s="14"/>
    </row>
    <row r="104" s="6" customFormat="1" ht="25" customHeight="1" spans="1:7">
      <c r="A104" s="13">
        <v>15</v>
      </c>
      <c r="B104" s="14" t="s">
        <v>77</v>
      </c>
      <c r="C104" s="13" t="s">
        <v>19</v>
      </c>
      <c r="D104" s="13">
        <v>119</v>
      </c>
      <c r="E104" s="13" t="s">
        <v>56</v>
      </c>
      <c r="F104" s="13">
        <v>700</v>
      </c>
      <c r="G104" s="14"/>
    </row>
    <row r="105" s="6" customFormat="1" ht="25" customHeight="1" spans="1:7">
      <c r="A105" s="13">
        <v>16</v>
      </c>
      <c r="B105" s="14" t="s">
        <v>78</v>
      </c>
      <c r="C105" s="13" t="s">
        <v>19</v>
      </c>
      <c r="D105" s="13">
        <v>44</v>
      </c>
      <c r="E105" s="13"/>
      <c r="F105" s="13"/>
      <c r="G105" s="14"/>
    </row>
    <row r="106" s="6" customFormat="1" ht="25" customHeight="1" spans="1:7">
      <c r="A106" s="13">
        <v>17</v>
      </c>
      <c r="B106" s="14" t="s">
        <v>79</v>
      </c>
      <c r="C106" s="13" t="s">
        <v>72</v>
      </c>
      <c r="D106" s="13">
        <v>55</v>
      </c>
      <c r="E106" s="13" t="s">
        <v>18</v>
      </c>
      <c r="F106" s="13">
        <v>4</v>
      </c>
      <c r="G106" s="14"/>
    </row>
    <row r="107" s="6" customFormat="1" ht="25" customHeight="1" spans="1:7">
      <c r="A107" s="13"/>
      <c r="B107" s="14"/>
      <c r="C107" s="13" t="s">
        <v>80</v>
      </c>
      <c r="D107" s="13">
        <v>40</v>
      </c>
      <c r="E107" s="13"/>
      <c r="F107" s="13"/>
      <c r="G107" s="14"/>
    </row>
    <row r="108" s="6" customFormat="1" ht="25" customHeight="1" spans="1:7">
      <c r="A108" s="16">
        <v>17</v>
      </c>
      <c r="B108" s="14"/>
      <c r="C108" s="13" t="s">
        <v>24</v>
      </c>
      <c r="D108" s="13">
        <v>32</v>
      </c>
      <c r="E108" s="13"/>
      <c r="F108" s="13"/>
      <c r="G108" s="14"/>
    </row>
    <row r="109" s="6" customFormat="1" ht="25" customHeight="1" spans="1:7">
      <c r="A109" s="16"/>
      <c r="B109" s="14"/>
      <c r="C109" s="13" t="s">
        <v>13</v>
      </c>
      <c r="D109" s="13">
        <v>177</v>
      </c>
      <c r="E109" s="13"/>
      <c r="F109" s="13"/>
      <c r="G109" s="14"/>
    </row>
    <row r="110" s="6" customFormat="1" ht="25" customHeight="1" spans="1:7">
      <c r="A110" s="16"/>
      <c r="B110" s="14"/>
      <c r="C110" s="13" t="s">
        <v>17</v>
      </c>
      <c r="D110" s="13">
        <v>15</v>
      </c>
      <c r="E110" s="13"/>
      <c r="F110" s="13"/>
      <c r="G110" s="14"/>
    </row>
    <row r="111" s="6" customFormat="1" ht="25" customHeight="1" spans="1:7">
      <c r="A111" s="17"/>
      <c r="B111" s="14"/>
      <c r="C111" s="13" t="s">
        <v>19</v>
      </c>
      <c r="D111" s="13">
        <v>23</v>
      </c>
      <c r="E111" s="13"/>
      <c r="F111" s="13"/>
      <c r="G111" s="14"/>
    </row>
    <row r="112" s="6" customFormat="1" ht="25" customHeight="1" spans="1:7">
      <c r="A112" s="13">
        <v>18</v>
      </c>
      <c r="B112" s="14" t="s">
        <v>81</v>
      </c>
      <c r="C112" s="13" t="s">
        <v>12</v>
      </c>
      <c r="D112" s="13">
        <v>272</v>
      </c>
      <c r="E112" s="13" t="s">
        <v>69</v>
      </c>
      <c r="F112" s="13">
        <v>2</v>
      </c>
      <c r="G112" s="14"/>
    </row>
    <row r="113" s="6" customFormat="1" ht="25" customHeight="1" spans="1:7">
      <c r="A113" s="13"/>
      <c r="B113" s="14"/>
      <c r="C113" s="13" t="s">
        <v>17</v>
      </c>
      <c r="D113" s="13">
        <v>632</v>
      </c>
      <c r="E113" s="13" t="s">
        <v>82</v>
      </c>
      <c r="F113" s="13">
        <v>8</v>
      </c>
      <c r="G113" s="14"/>
    </row>
    <row r="114" s="6" customFormat="1" ht="25" customHeight="1" spans="1:7">
      <c r="A114" s="13"/>
      <c r="B114" s="14"/>
      <c r="C114" s="13" t="s">
        <v>19</v>
      </c>
      <c r="D114" s="13">
        <v>553</v>
      </c>
      <c r="E114" s="13" t="s">
        <v>45</v>
      </c>
      <c r="F114" s="13">
        <v>10</v>
      </c>
      <c r="G114" s="14"/>
    </row>
    <row r="115" s="6" customFormat="1" ht="25" customHeight="1" spans="1:7">
      <c r="A115" s="13"/>
      <c r="B115" s="14" t="s">
        <v>83</v>
      </c>
      <c r="C115" s="13" t="s">
        <v>72</v>
      </c>
      <c r="D115" s="13">
        <v>6</v>
      </c>
      <c r="E115" s="13" t="s">
        <v>84</v>
      </c>
      <c r="F115" s="13">
        <v>68</v>
      </c>
      <c r="G115" s="14"/>
    </row>
    <row r="116" s="6" customFormat="1" ht="25" customHeight="1" spans="1:7">
      <c r="A116" s="13"/>
      <c r="B116" s="14"/>
      <c r="C116" s="13" t="s">
        <v>12</v>
      </c>
      <c r="D116" s="13">
        <v>13</v>
      </c>
      <c r="E116" s="13" t="s">
        <v>18</v>
      </c>
      <c r="F116" s="13">
        <v>138</v>
      </c>
      <c r="G116" s="14"/>
    </row>
    <row r="117" s="6" customFormat="1" ht="25" customHeight="1" spans="1:7">
      <c r="A117" s="13"/>
      <c r="B117" s="14"/>
      <c r="C117" s="13" t="s">
        <v>17</v>
      </c>
      <c r="D117" s="13">
        <v>103</v>
      </c>
      <c r="E117" s="13"/>
      <c r="F117" s="13"/>
      <c r="G117" s="14"/>
    </row>
    <row r="118" s="6" customFormat="1" ht="25" customHeight="1" spans="1:7">
      <c r="A118" s="13"/>
      <c r="B118" s="14"/>
      <c r="C118" s="13" t="s">
        <v>19</v>
      </c>
      <c r="D118" s="13">
        <v>27</v>
      </c>
      <c r="E118" s="13"/>
      <c r="F118" s="13"/>
      <c r="G118" s="14"/>
    </row>
    <row r="119" s="6" customFormat="1" ht="25" customHeight="1" spans="1:7">
      <c r="A119" s="13">
        <v>19</v>
      </c>
      <c r="B119" s="14" t="s">
        <v>85</v>
      </c>
      <c r="C119" s="13" t="s">
        <v>72</v>
      </c>
      <c r="D119" s="13">
        <v>20</v>
      </c>
      <c r="E119" s="13" t="s">
        <v>86</v>
      </c>
      <c r="F119" s="13">
        <v>200</v>
      </c>
      <c r="G119" s="14"/>
    </row>
    <row r="120" s="6" customFormat="1" ht="25" customHeight="1" spans="1:7">
      <c r="A120" s="13"/>
      <c r="B120" s="14" t="s">
        <v>87</v>
      </c>
      <c r="C120" s="13" t="s">
        <v>88</v>
      </c>
      <c r="D120" s="13">
        <v>138</v>
      </c>
      <c r="E120" s="13" t="s">
        <v>89</v>
      </c>
      <c r="F120" s="13">
        <v>110</v>
      </c>
      <c r="G120" s="14"/>
    </row>
    <row r="121" s="6" customFormat="1" ht="25" customHeight="1" spans="1:7">
      <c r="A121" s="13"/>
      <c r="B121" s="14"/>
      <c r="C121" s="13" t="s">
        <v>90</v>
      </c>
      <c r="D121" s="13">
        <v>40</v>
      </c>
      <c r="E121" s="13" t="s">
        <v>91</v>
      </c>
      <c r="F121" s="13">
        <v>30</v>
      </c>
      <c r="G121" s="14"/>
    </row>
    <row r="122" s="6" customFormat="1" ht="25" customHeight="1" spans="1:7">
      <c r="A122" s="13"/>
      <c r="B122" s="14"/>
      <c r="C122" s="13" t="s">
        <v>63</v>
      </c>
      <c r="D122" s="13">
        <v>75</v>
      </c>
      <c r="E122" s="13"/>
      <c r="F122" s="13"/>
      <c r="G122" s="14"/>
    </row>
    <row r="123" s="6" customFormat="1" ht="25" customHeight="1" spans="1:7">
      <c r="A123" s="13"/>
      <c r="B123" s="14"/>
      <c r="C123" s="13" t="s">
        <v>92</v>
      </c>
      <c r="D123" s="13">
        <v>40</v>
      </c>
      <c r="E123" s="13"/>
      <c r="F123" s="13"/>
      <c r="G123" s="14"/>
    </row>
    <row r="124" s="6" customFormat="1" ht="25" customHeight="1" spans="1:7">
      <c r="A124" s="13"/>
      <c r="B124" s="14"/>
      <c r="C124" s="13" t="s">
        <v>45</v>
      </c>
      <c r="D124" s="13">
        <v>102</v>
      </c>
      <c r="E124" s="13"/>
      <c r="F124" s="13"/>
      <c r="G124" s="14"/>
    </row>
    <row r="125" s="6" customFormat="1" ht="25" customHeight="1" spans="1:7">
      <c r="A125" s="13"/>
      <c r="B125" s="14"/>
      <c r="C125" s="13" t="s">
        <v>65</v>
      </c>
      <c r="D125" s="13">
        <v>33</v>
      </c>
      <c r="E125" s="13"/>
      <c r="F125" s="13"/>
      <c r="G125" s="14"/>
    </row>
    <row r="126" s="6" customFormat="1" ht="25" customHeight="1" spans="1:7">
      <c r="A126" s="13"/>
      <c r="B126" s="14"/>
      <c r="C126" s="13" t="s">
        <v>26</v>
      </c>
      <c r="D126" s="13">
        <v>20</v>
      </c>
      <c r="E126" s="13"/>
      <c r="F126" s="13"/>
      <c r="G126" s="14"/>
    </row>
    <row r="127" s="6" customFormat="1" ht="25" customHeight="1" spans="1:7">
      <c r="A127" s="13"/>
      <c r="B127" s="14"/>
      <c r="C127" s="13" t="s">
        <v>93</v>
      </c>
      <c r="D127" s="13">
        <v>92</v>
      </c>
      <c r="E127" s="13"/>
      <c r="F127" s="13"/>
      <c r="G127" s="14"/>
    </row>
    <row r="128" s="6" customFormat="1" ht="25" customHeight="1" spans="1:7">
      <c r="A128" s="13"/>
      <c r="B128" s="14"/>
      <c r="C128" s="13" t="s">
        <v>94</v>
      </c>
      <c r="D128" s="13">
        <v>135</v>
      </c>
      <c r="E128" s="13"/>
      <c r="F128" s="13"/>
      <c r="G128" s="14"/>
    </row>
    <row r="129" s="6" customFormat="1" ht="25" customHeight="1" spans="1:7">
      <c r="A129" s="13"/>
      <c r="B129" s="14"/>
      <c r="C129" s="13" t="s">
        <v>95</v>
      </c>
      <c r="D129" s="13">
        <v>21</v>
      </c>
      <c r="E129" s="21"/>
      <c r="F129" s="21"/>
      <c r="G129" s="14"/>
    </row>
    <row r="130" s="6" customFormat="1" ht="25" customHeight="1" spans="1:7">
      <c r="A130" s="13"/>
      <c r="B130" s="14" t="s">
        <v>96</v>
      </c>
      <c r="C130" s="13" t="s">
        <v>17</v>
      </c>
      <c r="D130" s="13">
        <v>288</v>
      </c>
      <c r="E130" s="13"/>
      <c r="F130" s="13"/>
      <c r="G130" s="14"/>
    </row>
    <row r="131" s="6" customFormat="1" ht="25" customHeight="1" spans="1:7">
      <c r="A131" s="13"/>
      <c r="B131" s="14"/>
      <c r="C131" s="13" t="s">
        <v>19</v>
      </c>
      <c r="D131" s="13">
        <v>32</v>
      </c>
      <c r="E131" s="13"/>
      <c r="F131" s="13"/>
      <c r="G131" s="14"/>
    </row>
    <row r="132" s="6" customFormat="1" ht="25" customHeight="1" spans="1:7">
      <c r="A132" s="13"/>
      <c r="B132" s="14"/>
      <c r="C132" s="13" t="s">
        <v>15</v>
      </c>
      <c r="D132" s="13">
        <v>521</v>
      </c>
      <c r="E132" s="13"/>
      <c r="F132" s="13"/>
      <c r="G132" s="14"/>
    </row>
    <row r="133" s="6" customFormat="1" ht="25" customHeight="1" spans="1:7">
      <c r="A133" s="13"/>
      <c r="B133" s="14" t="s">
        <v>97</v>
      </c>
      <c r="C133" s="13" t="s">
        <v>24</v>
      </c>
      <c r="D133" s="13">
        <v>6</v>
      </c>
      <c r="E133" s="13"/>
      <c r="F133" s="13"/>
      <c r="G133" s="14"/>
    </row>
    <row r="134" s="6" customFormat="1" ht="25" customHeight="1" spans="1:7">
      <c r="A134" s="13"/>
      <c r="B134" s="14"/>
      <c r="C134" s="13" t="s">
        <v>19</v>
      </c>
      <c r="D134" s="13">
        <v>165</v>
      </c>
      <c r="E134" s="13"/>
      <c r="F134" s="13"/>
      <c r="G134" s="14"/>
    </row>
    <row r="135" s="6" customFormat="1" ht="25" customHeight="1" spans="1:7">
      <c r="A135" s="15">
        <v>20</v>
      </c>
      <c r="B135" s="14" t="s">
        <v>98</v>
      </c>
      <c r="C135" s="13" t="s">
        <v>90</v>
      </c>
      <c r="D135" s="13">
        <v>1</v>
      </c>
      <c r="E135" s="13" t="s">
        <v>99</v>
      </c>
      <c r="F135" s="13">
        <v>1514</v>
      </c>
      <c r="G135" s="14"/>
    </row>
    <row r="136" s="6" customFormat="1" ht="25" customHeight="1" spans="1:7">
      <c r="A136" s="16"/>
      <c r="B136" s="14"/>
      <c r="C136" s="13" t="s">
        <v>100</v>
      </c>
      <c r="D136" s="13">
        <v>115</v>
      </c>
      <c r="E136" s="13" t="s">
        <v>84</v>
      </c>
      <c r="F136" s="13">
        <v>323</v>
      </c>
      <c r="G136" s="14"/>
    </row>
    <row r="137" s="6" customFormat="1" ht="25" customHeight="1" spans="1:7">
      <c r="A137" s="16"/>
      <c r="B137" s="14"/>
      <c r="C137" s="13" t="s">
        <v>101</v>
      </c>
      <c r="D137" s="13">
        <v>331</v>
      </c>
      <c r="E137" s="13" t="s">
        <v>102</v>
      </c>
      <c r="F137" s="13">
        <v>86</v>
      </c>
      <c r="G137" s="14"/>
    </row>
    <row r="138" s="6" customFormat="1" ht="25" customHeight="1" spans="1:7">
      <c r="A138" s="16"/>
      <c r="B138" s="14"/>
      <c r="C138" s="13" t="s">
        <v>103</v>
      </c>
      <c r="D138" s="13">
        <v>354</v>
      </c>
      <c r="E138" s="20"/>
      <c r="F138" s="20"/>
      <c r="G138" s="14"/>
    </row>
    <row r="139" s="6" customFormat="1" ht="25" customHeight="1" spans="1:7">
      <c r="A139" s="16"/>
      <c r="B139" s="14"/>
      <c r="C139" s="13" t="s">
        <v>104</v>
      </c>
      <c r="D139" s="13">
        <v>1</v>
      </c>
      <c r="E139" s="20"/>
      <c r="F139" s="20"/>
      <c r="G139" s="14"/>
    </row>
    <row r="140" s="6" customFormat="1" ht="25" customHeight="1" spans="1:7">
      <c r="A140" s="16"/>
      <c r="B140" s="14"/>
      <c r="C140" s="13" t="s">
        <v>105</v>
      </c>
      <c r="D140" s="13">
        <v>1</v>
      </c>
      <c r="E140" s="20"/>
      <c r="F140" s="20"/>
      <c r="G140" s="14"/>
    </row>
    <row r="141" s="6" customFormat="1" ht="25" customHeight="1" spans="1:7">
      <c r="A141" s="16"/>
      <c r="B141" s="14"/>
      <c r="C141" s="13" t="s">
        <v>106</v>
      </c>
      <c r="D141" s="13">
        <v>110</v>
      </c>
      <c r="E141" s="20"/>
      <c r="F141" s="20"/>
      <c r="G141" s="14"/>
    </row>
    <row r="142" s="6" customFormat="1" ht="25" customHeight="1" spans="1:7">
      <c r="A142" s="16"/>
      <c r="B142" s="14"/>
      <c r="C142" s="13" t="s">
        <v>107</v>
      </c>
      <c r="D142" s="13">
        <v>281</v>
      </c>
      <c r="E142" s="13"/>
      <c r="F142" s="13"/>
      <c r="G142" s="14"/>
    </row>
    <row r="143" s="6" customFormat="1" ht="25" customHeight="1" spans="1:7">
      <c r="A143" s="16"/>
      <c r="B143" s="14"/>
      <c r="C143" s="13" t="s">
        <v>108</v>
      </c>
      <c r="D143" s="13">
        <v>21</v>
      </c>
      <c r="E143" s="13"/>
      <c r="F143" s="13"/>
      <c r="G143" s="14"/>
    </row>
    <row r="144" s="6" customFormat="1" ht="25" customHeight="1" spans="1:7">
      <c r="A144" s="16"/>
      <c r="B144" s="14"/>
      <c r="C144" s="13" t="s">
        <v>72</v>
      </c>
      <c r="D144" s="13">
        <v>345</v>
      </c>
      <c r="E144" s="13"/>
      <c r="F144" s="13"/>
      <c r="G144" s="14"/>
    </row>
    <row r="145" s="6" customFormat="1" ht="25" customHeight="1" spans="1:7">
      <c r="A145" s="17"/>
      <c r="B145" s="14"/>
      <c r="C145" s="13" t="s">
        <v>12</v>
      </c>
      <c r="D145" s="13">
        <v>730</v>
      </c>
      <c r="E145" s="13"/>
      <c r="F145" s="13"/>
      <c r="G145" s="14"/>
    </row>
    <row r="146" s="6" customFormat="1" ht="25" customHeight="1" spans="1:7">
      <c r="A146" s="15">
        <v>20</v>
      </c>
      <c r="B146" s="14"/>
      <c r="C146" s="13" t="s">
        <v>109</v>
      </c>
      <c r="D146" s="13">
        <v>114</v>
      </c>
      <c r="E146" s="13"/>
      <c r="F146" s="13"/>
      <c r="G146" s="14"/>
    </row>
    <row r="147" s="6" customFormat="1" ht="25" customHeight="1" spans="1:7">
      <c r="A147" s="16"/>
      <c r="B147" s="14"/>
      <c r="C147" s="13" t="s">
        <v>80</v>
      </c>
      <c r="D147" s="13">
        <v>266</v>
      </c>
      <c r="E147" s="13"/>
      <c r="F147" s="13"/>
      <c r="G147" s="14"/>
    </row>
    <row r="148" s="6" customFormat="1" ht="25" customHeight="1" spans="1:7">
      <c r="A148" s="16"/>
      <c r="B148" s="14"/>
      <c r="C148" s="13" t="s">
        <v>63</v>
      </c>
      <c r="D148" s="13">
        <v>2</v>
      </c>
      <c r="E148" s="13"/>
      <c r="F148" s="13"/>
      <c r="G148" s="14"/>
    </row>
    <row r="149" s="6" customFormat="1" ht="25" customHeight="1" spans="1:7">
      <c r="A149" s="16"/>
      <c r="B149" s="14"/>
      <c r="C149" s="13" t="s">
        <v>110</v>
      </c>
      <c r="D149" s="13">
        <v>3113</v>
      </c>
      <c r="E149" s="13"/>
      <c r="F149" s="13"/>
      <c r="G149" s="14"/>
    </row>
    <row r="150" s="6" customFormat="1" ht="25" customHeight="1" spans="1:7">
      <c r="A150" s="16"/>
      <c r="B150" s="14"/>
      <c r="C150" s="13" t="s">
        <v>13</v>
      </c>
      <c r="D150" s="13">
        <v>528</v>
      </c>
      <c r="E150" s="13"/>
      <c r="F150" s="13"/>
      <c r="G150" s="14"/>
    </row>
    <row r="151" s="6" customFormat="1" ht="25" customHeight="1" spans="1:7">
      <c r="A151" s="16"/>
      <c r="B151" s="14"/>
      <c r="C151" s="13" t="s">
        <v>70</v>
      </c>
      <c r="D151" s="13">
        <v>30</v>
      </c>
      <c r="E151" s="13"/>
      <c r="F151" s="13"/>
      <c r="G151" s="14"/>
    </row>
    <row r="152" s="6" customFormat="1" ht="25" customHeight="1" spans="1:7">
      <c r="A152" s="16"/>
      <c r="B152" s="14"/>
      <c r="C152" s="13" t="s">
        <v>111</v>
      </c>
      <c r="D152" s="13">
        <v>95</v>
      </c>
      <c r="E152" s="13"/>
      <c r="F152" s="13"/>
      <c r="G152" s="14"/>
    </row>
    <row r="153" s="6" customFormat="1" ht="25" customHeight="1" spans="1:7">
      <c r="A153" s="16"/>
      <c r="B153" s="14"/>
      <c r="C153" s="13" t="s">
        <v>95</v>
      </c>
      <c r="D153" s="13">
        <v>393</v>
      </c>
      <c r="E153" s="13"/>
      <c r="F153" s="13"/>
      <c r="G153" s="14"/>
    </row>
    <row r="154" s="6" customFormat="1" ht="25" customHeight="1" spans="1:7">
      <c r="A154" s="16"/>
      <c r="B154" s="14"/>
      <c r="C154" s="13" t="s">
        <v>112</v>
      </c>
      <c r="D154" s="13">
        <v>107</v>
      </c>
      <c r="E154" s="13"/>
      <c r="F154" s="13"/>
      <c r="G154" s="14"/>
    </row>
    <row r="155" s="6" customFormat="1" ht="25" customHeight="1" spans="1:7">
      <c r="A155" s="16"/>
      <c r="B155" s="14"/>
      <c r="C155" s="13" t="s">
        <v>113</v>
      </c>
      <c r="D155" s="13">
        <v>2421</v>
      </c>
      <c r="E155" s="13"/>
      <c r="F155" s="13"/>
      <c r="G155" s="14"/>
    </row>
    <row r="156" s="6" customFormat="1" ht="25" customHeight="1" spans="1:7">
      <c r="A156" s="16"/>
      <c r="B156" s="14"/>
      <c r="C156" s="13" t="s">
        <v>114</v>
      </c>
      <c r="D156" s="13">
        <v>2779</v>
      </c>
      <c r="E156" s="13"/>
      <c r="F156" s="13"/>
      <c r="G156" s="14"/>
    </row>
    <row r="157" s="6" customFormat="1" ht="25" customHeight="1" spans="1:7">
      <c r="A157" s="16"/>
      <c r="B157" s="14"/>
      <c r="C157" s="13" t="s">
        <v>47</v>
      </c>
      <c r="D157" s="13">
        <v>2</v>
      </c>
      <c r="E157" s="13"/>
      <c r="F157" s="13"/>
      <c r="G157" s="14"/>
    </row>
    <row r="158" s="6" customFormat="1" ht="25" customHeight="1" spans="1:7">
      <c r="A158" s="16"/>
      <c r="B158" s="14"/>
      <c r="C158" s="13" t="s">
        <v>115</v>
      </c>
      <c r="D158" s="13">
        <v>11</v>
      </c>
      <c r="E158" s="13"/>
      <c r="F158" s="13"/>
      <c r="G158" s="14"/>
    </row>
    <row r="159" s="6" customFormat="1" ht="25" customHeight="1" spans="1:7">
      <c r="A159" s="16"/>
      <c r="B159" s="14"/>
      <c r="C159" s="13" t="s">
        <v>93</v>
      </c>
      <c r="D159" s="13">
        <v>350</v>
      </c>
      <c r="E159" s="13"/>
      <c r="F159" s="13"/>
      <c r="G159" s="14"/>
    </row>
    <row r="160" s="6" customFormat="1" ht="25" customHeight="1" spans="1:7">
      <c r="A160" s="16"/>
      <c r="B160" s="14"/>
      <c r="C160" s="13" t="s">
        <v>116</v>
      </c>
      <c r="D160" s="13">
        <v>155</v>
      </c>
      <c r="E160" s="13"/>
      <c r="F160" s="13"/>
      <c r="G160" s="14"/>
    </row>
    <row r="161" s="6" customFormat="1" ht="25" customHeight="1" spans="1:7">
      <c r="A161" s="16"/>
      <c r="B161" s="14"/>
      <c r="C161" s="13" t="s">
        <v>117</v>
      </c>
      <c r="D161" s="13">
        <v>344</v>
      </c>
      <c r="E161" s="13"/>
      <c r="F161" s="13"/>
      <c r="G161" s="14"/>
    </row>
    <row r="162" s="6" customFormat="1" ht="25" customHeight="1" spans="1:7">
      <c r="A162" s="16"/>
      <c r="B162" s="14" t="s">
        <v>118</v>
      </c>
      <c r="C162" s="13" t="s">
        <v>65</v>
      </c>
      <c r="D162" s="13">
        <v>108</v>
      </c>
      <c r="E162" s="13" t="s">
        <v>18</v>
      </c>
      <c r="F162" s="13">
        <v>61</v>
      </c>
      <c r="G162" s="14"/>
    </row>
    <row r="163" s="6" customFormat="1" ht="25" customHeight="1" spans="1:7">
      <c r="A163" s="16"/>
      <c r="B163" s="14"/>
      <c r="C163" s="13" t="s">
        <v>13</v>
      </c>
      <c r="D163" s="13">
        <v>397</v>
      </c>
      <c r="E163" s="13"/>
      <c r="F163" s="13"/>
      <c r="G163" s="14"/>
    </row>
    <row r="164" s="6" customFormat="1" ht="25" customHeight="1" spans="1:7">
      <c r="A164" s="16"/>
      <c r="B164" s="14"/>
      <c r="C164" s="13" t="s">
        <v>113</v>
      </c>
      <c r="D164" s="13">
        <v>53</v>
      </c>
      <c r="E164" s="13"/>
      <c r="F164" s="13"/>
      <c r="G164" s="14"/>
    </row>
    <row r="165" s="6" customFormat="1" ht="25" customHeight="1" spans="1:7">
      <c r="A165" s="16"/>
      <c r="B165" s="14"/>
      <c r="C165" s="13" t="s">
        <v>114</v>
      </c>
      <c r="D165" s="13">
        <v>302</v>
      </c>
      <c r="E165" s="13"/>
      <c r="F165" s="13"/>
      <c r="G165" s="14"/>
    </row>
    <row r="166" s="6" customFormat="1" ht="25" customHeight="1" spans="1:7">
      <c r="A166" s="16"/>
      <c r="B166" s="14"/>
      <c r="C166" s="13" t="s">
        <v>17</v>
      </c>
      <c r="D166" s="13">
        <v>1</v>
      </c>
      <c r="E166" s="13"/>
      <c r="F166" s="13"/>
      <c r="G166" s="14"/>
    </row>
    <row r="167" s="6" customFormat="1" ht="25" customHeight="1" spans="1:7">
      <c r="A167" s="16"/>
      <c r="B167" s="14"/>
      <c r="C167" s="13" t="s">
        <v>19</v>
      </c>
      <c r="D167" s="13">
        <v>2</v>
      </c>
      <c r="E167" s="13"/>
      <c r="F167" s="13"/>
      <c r="G167" s="14"/>
    </row>
    <row r="168" s="6" customFormat="1" ht="25" customHeight="1" spans="1:7">
      <c r="A168" s="16"/>
      <c r="B168" s="14" t="s">
        <v>119</v>
      </c>
      <c r="C168" s="13" t="s">
        <v>111</v>
      </c>
      <c r="D168" s="13">
        <v>108</v>
      </c>
      <c r="E168" s="13"/>
      <c r="F168" s="13"/>
      <c r="G168" s="14"/>
    </row>
    <row r="169" s="6" customFormat="1" ht="25" customHeight="1" spans="1:7">
      <c r="A169" s="16"/>
      <c r="B169" s="14"/>
      <c r="C169" s="13" t="s">
        <v>13</v>
      </c>
      <c r="D169" s="13">
        <v>397</v>
      </c>
      <c r="E169" s="13"/>
      <c r="F169" s="13"/>
      <c r="G169" s="14"/>
    </row>
    <row r="170" s="6" customFormat="1" ht="25" customHeight="1" spans="1:7">
      <c r="A170" s="16"/>
      <c r="B170" s="14"/>
      <c r="C170" s="13" t="s">
        <v>113</v>
      </c>
      <c r="D170" s="13">
        <v>93</v>
      </c>
      <c r="E170" s="13"/>
      <c r="F170" s="13"/>
      <c r="G170" s="14"/>
    </row>
    <row r="171" s="6" customFormat="1" ht="25" customHeight="1" spans="1:7">
      <c r="A171" s="16"/>
      <c r="B171" s="14"/>
      <c r="C171" s="13" t="s">
        <v>114</v>
      </c>
      <c r="D171" s="13">
        <v>311</v>
      </c>
      <c r="E171" s="13"/>
      <c r="F171" s="13"/>
      <c r="G171" s="14"/>
    </row>
    <row r="172" s="6" customFormat="1" ht="25" customHeight="1" spans="1:7">
      <c r="A172" s="17"/>
      <c r="B172" s="14"/>
      <c r="C172" s="13" t="s">
        <v>120</v>
      </c>
      <c r="D172" s="13">
        <v>62</v>
      </c>
      <c r="E172" s="13"/>
      <c r="F172" s="13"/>
      <c r="G172" s="14"/>
    </row>
    <row r="173" s="6" customFormat="1" ht="25" customHeight="1" spans="1:7">
      <c r="A173" s="13">
        <v>21</v>
      </c>
      <c r="B173" s="14" t="s">
        <v>121</v>
      </c>
      <c r="C173" s="13" t="s">
        <v>17</v>
      </c>
      <c r="D173" s="13">
        <v>32</v>
      </c>
      <c r="E173" s="13"/>
      <c r="F173" s="13"/>
      <c r="G173" s="14"/>
    </row>
    <row r="174" s="6" customFormat="1" ht="25" customHeight="1" spans="1:7">
      <c r="A174" s="13"/>
      <c r="B174" s="14"/>
      <c r="C174" s="13" t="s">
        <v>19</v>
      </c>
      <c r="D174" s="13">
        <v>5</v>
      </c>
      <c r="E174" s="13"/>
      <c r="F174" s="13"/>
      <c r="G174" s="14"/>
    </row>
    <row r="175" s="6" customFormat="1" ht="25" customHeight="1" spans="1:7">
      <c r="A175" s="13"/>
      <c r="B175" s="14"/>
      <c r="C175" s="13" t="s">
        <v>12</v>
      </c>
      <c r="D175" s="13">
        <v>5</v>
      </c>
      <c r="E175" s="13"/>
      <c r="F175" s="13"/>
      <c r="G175" s="14"/>
    </row>
    <row r="176" s="6" customFormat="1" ht="25" customHeight="1" spans="1:7">
      <c r="A176" s="13"/>
      <c r="B176" s="14"/>
      <c r="C176" s="13" t="s">
        <v>24</v>
      </c>
      <c r="D176" s="13">
        <v>15</v>
      </c>
      <c r="E176" s="13"/>
      <c r="F176" s="13"/>
      <c r="G176" s="14"/>
    </row>
    <row r="177" s="6" customFormat="1" ht="25" customHeight="1" spans="1:7">
      <c r="A177" s="13"/>
      <c r="B177" s="14"/>
      <c r="C177" s="13" t="s">
        <v>19</v>
      </c>
      <c r="D177" s="13">
        <v>15</v>
      </c>
      <c r="E177" s="13"/>
      <c r="F177" s="13"/>
      <c r="G177" s="14"/>
    </row>
    <row r="178" s="6" customFormat="1" ht="25" customHeight="1" spans="1:7">
      <c r="A178" s="13"/>
      <c r="B178" s="14"/>
      <c r="C178" s="13" t="s">
        <v>12</v>
      </c>
      <c r="D178" s="13">
        <v>13</v>
      </c>
      <c r="E178" s="13"/>
      <c r="F178" s="13"/>
      <c r="G178" s="14"/>
    </row>
    <row r="179" s="6" customFormat="1" ht="25" customHeight="1" spans="1:7">
      <c r="A179" s="13"/>
      <c r="B179" s="14"/>
      <c r="C179" s="13" t="s">
        <v>17</v>
      </c>
      <c r="D179" s="13">
        <v>59</v>
      </c>
      <c r="E179" s="13"/>
      <c r="F179" s="13"/>
      <c r="G179" s="14"/>
    </row>
    <row r="180" s="6" customFormat="1" ht="25" customHeight="1" spans="1:7">
      <c r="A180" s="13"/>
      <c r="B180" s="14"/>
      <c r="C180" s="13" t="s">
        <v>19</v>
      </c>
      <c r="D180" s="13">
        <v>34</v>
      </c>
      <c r="E180" s="13"/>
      <c r="F180" s="13"/>
      <c r="G180" s="14"/>
    </row>
    <row r="181" s="6" customFormat="1" ht="25" customHeight="1" spans="1:7">
      <c r="A181" s="15">
        <v>22</v>
      </c>
      <c r="B181" s="14" t="s">
        <v>122</v>
      </c>
      <c r="C181" s="13"/>
      <c r="D181" s="13"/>
      <c r="E181" s="13"/>
      <c r="F181" s="13"/>
      <c r="G181" s="14"/>
    </row>
    <row r="182" s="6" customFormat="1" ht="25" customHeight="1" spans="1:7">
      <c r="A182" s="16"/>
      <c r="B182" s="14" t="s">
        <v>123</v>
      </c>
      <c r="C182" s="13" t="s">
        <v>15</v>
      </c>
      <c r="D182" s="13">
        <v>313</v>
      </c>
      <c r="E182" s="13"/>
      <c r="F182" s="13"/>
      <c r="G182" s="14"/>
    </row>
    <row r="183" s="6" customFormat="1" ht="25" customHeight="1" spans="1:7">
      <c r="A183" s="17"/>
      <c r="B183" s="14" t="s">
        <v>124</v>
      </c>
      <c r="C183" s="13" t="s">
        <v>12</v>
      </c>
      <c r="D183" s="13">
        <v>773</v>
      </c>
      <c r="E183" s="13" t="s">
        <v>18</v>
      </c>
      <c r="F183" s="13">
        <v>563</v>
      </c>
      <c r="G183" s="14"/>
    </row>
    <row r="184" s="6" customFormat="1" ht="25" customHeight="1" spans="1:7">
      <c r="A184" s="15">
        <v>22</v>
      </c>
      <c r="B184" s="14"/>
      <c r="C184" s="13" t="s">
        <v>72</v>
      </c>
      <c r="D184" s="13">
        <v>5</v>
      </c>
      <c r="E184" s="13"/>
      <c r="F184" s="13"/>
      <c r="G184" s="14"/>
    </row>
    <row r="185" s="6" customFormat="1" ht="25" customHeight="1" spans="1:7">
      <c r="A185" s="16"/>
      <c r="B185" s="14"/>
      <c r="C185" s="13" t="s">
        <v>19</v>
      </c>
      <c r="D185" s="13">
        <v>99</v>
      </c>
      <c r="E185" s="13"/>
      <c r="F185" s="13"/>
      <c r="G185" s="14"/>
    </row>
    <row r="186" s="6" customFormat="1" ht="25" customHeight="1" spans="1:7">
      <c r="A186" s="16"/>
      <c r="B186" s="14" t="s">
        <v>125</v>
      </c>
      <c r="C186" s="13" t="s">
        <v>17</v>
      </c>
      <c r="D186" s="13">
        <v>759</v>
      </c>
      <c r="E186" s="13"/>
      <c r="F186" s="13"/>
      <c r="G186" s="14"/>
    </row>
    <row r="187" s="6" customFormat="1" ht="25" customHeight="1" spans="1:7">
      <c r="A187" s="16"/>
      <c r="B187" s="14" t="s">
        <v>126</v>
      </c>
      <c r="C187" s="13" t="s">
        <v>15</v>
      </c>
      <c r="D187" s="13">
        <v>269</v>
      </c>
      <c r="E187" s="13"/>
      <c r="F187" s="13"/>
      <c r="G187" s="14"/>
    </row>
    <row r="188" s="6" customFormat="1" ht="25" customHeight="1" spans="1:7">
      <c r="A188" s="16"/>
      <c r="B188" s="14"/>
      <c r="C188" s="13" t="s">
        <v>12</v>
      </c>
      <c r="D188" s="13">
        <v>394</v>
      </c>
      <c r="F188" s="21"/>
      <c r="G188" s="14"/>
    </row>
    <row r="189" s="6" customFormat="1" ht="25" customHeight="1" spans="1:7">
      <c r="A189" s="16"/>
      <c r="B189" s="14"/>
      <c r="C189" s="13" t="s">
        <v>19</v>
      </c>
      <c r="D189" s="13">
        <v>93</v>
      </c>
      <c r="E189" s="13"/>
      <c r="F189" s="13"/>
      <c r="G189" s="14"/>
    </row>
    <row r="190" s="6" customFormat="1" ht="25" customHeight="1" spans="1:7">
      <c r="A190" s="16"/>
      <c r="B190" s="14"/>
      <c r="C190" s="21"/>
      <c r="D190" s="21"/>
      <c r="E190" s="13" t="s">
        <v>18</v>
      </c>
      <c r="F190" s="13">
        <v>255</v>
      </c>
      <c r="G190" s="14"/>
    </row>
    <row r="191" s="6" customFormat="1" ht="48" customHeight="1" spans="1:7">
      <c r="A191" s="16"/>
      <c r="B191" s="14" t="s">
        <v>127</v>
      </c>
      <c r="C191" s="13" t="s">
        <v>12</v>
      </c>
      <c r="D191" s="13">
        <v>311</v>
      </c>
      <c r="E191" s="13" t="s">
        <v>18</v>
      </c>
      <c r="F191" s="13">
        <v>68</v>
      </c>
      <c r="G191" s="14"/>
    </row>
    <row r="192" s="6" customFormat="1" ht="25" customHeight="1" spans="1:7">
      <c r="A192" s="16"/>
      <c r="B192" s="14"/>
      <c r="C192" s="13" t="s">
        <v>13</v>
      </c>
      <c r="D192" s="13">
        <v>229</v>
      </c>
      <c r="E192" s="13"/>
      <c r="F192" s="13"/>
      <c r="G192" s="14"/>
    </row>
    <row r="193" s="6" customFormat="1" ht="25" customHeight="1" spans="1:7">
      <c r="A193" s="16"/>
      <c r="B193" s="14"/>
      <c r="C193" s="13" t="s">
        <v>72</v>
      </c>
      <c r="D193" s="13">
        <v>9</v>
      </c>
      <c r="E193" s="13"/>
      <c r="F193" s="13"/>
      <c r="G193" s="14"/>
    </row>
    <row r="194" s="6" customFormat="1" ht="25" customHeight="1" spans="1:7">
      <c r="A194" s="16"/>
      <c r="B194" s="14"/>
      <c r="C194" s="13" t="s">
        <v>114</v>
      </c>
      <c r="D194" s="13">
        <v>226</v>
      </c>
      <c r="E194" s="13"/>
      <c r="F194" s="13"/>
      <c r="G194" s="14"/>
    </row>
    <row r="195" s="6" customFormat="1" ht="25" customHeight="1" spans="1:7">
      <c r="A195" s="17"/>
      <c r="B195" s="14"/>
      <c r="C195" s="13" t="s">
        <v>19</v>
      </c>
      <c r="D195" s="13">
        <v>48</v>
      </c>
      <c r="E195" s="13"/>
      <c r="F195" s="13"/>
      <c r="G195" s="14"/>
    </row>
    <row r="196" s="6" customFormat="1" ht="25" customHeight="1" spans="1:7">
      <c r="A196" s="13">
        <v>23</v>
      </c>
      <c r="B196" s="14" t="s">
        <v>128</v>
      </c>
      <c r="C196" s="13"/>
      <c r="D196" s="13"/>
      <c r="E196" s="13"/>
      <c r="F196" s="13"/>
      <c r="G196" s="14"/>
    </row>
    <row r="197" s="6" customFormat="1" ht="25" customHeight="1" spans="1:7">
      <c r="A197" s="13"/>
      <c r="B197" s="14" t="s">
        <v>129</v>
      </c>
      <c r="C197" s="13" t="s">
        <v>12</v>
      </c>
      <c r="D197" s="13">
        <v>253</v>
      </c>
      <c r="E197" s="13"/>
      <c r="F197" s="13"/>
      <c r="G197" s="14"/>
    </row>
    <row r="198" s="6" customFormat="1" ht="25" customHeight="1" spans="1:7">
      <c r="A198" s="13"/>
      <c r="B198" s="14" t="s">
        <v>130</v>
      </c>
      <c r="C198" s="13" t="s">
        <v>12</v>
      </c>
      <c r="D198" s="13">
        <v>88</v>
      </c>
      <c r="E198" s="13"/>
      <c r="F198" s="13"/>
      <c r="G198" s="14"/>
    </row>
    <row r="199" s="6" customFormat="1" ht="25" customHeight="1" spans="1:7">
      <c r="A199" s="13">
        <v>24</v>
      </c>
      <c r="B199" s="14" t="s">
        <v>131</v>
      </c>
      <c r="C199" s="13"/>
      <c r="D199" s="13"/>
      <c r="E199" s="13"/>
      <c r="F199" s="13"/>
      <c r="G199" s="14"/>
    </row>
    <row r="200" s="6" customFormat="1" ht="25" customHeight="1" spans="1:7">
      <c r="A200" s="13"/>
      <c r="B200" s="14" t="s">
        <v>132</v>
      </c>
      <c r="C200" s="13" t="s">
        <v>15</v>
      </c>
      <c r="D200" s="13">
        <v>254</v>
      </c>
      <c r="E200" s="13"/>
      <c r="F200" s="13"/>
      <c r="G200" s="14"/>
    </row>
    <row r="201" s="6" customFormat="1" ht="25" customHeight="1" spans="1:7">
      <c r="A201" s="13"/>
      <c r="B201" s="14" t="s">
        <v>133</v>
      </c>
      <c r="C201" s="13"/>
      <c r="D201" s="13"/>
      <c r="E201" s="13" t="s">
        <v>18</v>
      </c>
      <c r="F201" s="13">
        <v>130</v>
      </c>
      <c r="G201" s="14"/>
    </row>
    <row r="202" s="6" customFormat="1" ht="25" customHeight="1" spans="1:7">
      <c r="A202" s="13"/>
      <c r="B202" s="14" t="s">
        <v>134</v>
      </c>
      <c r="C202" s="13" t="s">
        <v>15</v>
      </c>
      <c r="D202" s="13">
        <v>206</v>
      </c>
      <c r="E202" s="13"/>
      <c r="F202" s="13"/>
      <c r="G202" s="14"/>
    </row>
    <row r="203" s="6" customFormat="1" ht="25" customHeight="1" spans="1:7">
      <c r="A203" s="13"/>
      <c r="B203" s="14" t="s">
        <v>135</v>
      </c>
      <c r="C203" s="13" t="s">
        <v>17</v>
      </c>
      <c r="D203" s="13">
        <v>48</v>
      </c>
      <c r="E203" s="13" t="s">
        <v>18</v>
      </c>
      <c r="F203" s="13">
        <v>56</v>
      </c>
      <c r="G203" s="14"/>
    </row>
    <row r="204" s="6" customFormat="1" ht="25" customHeight="1" spans="1:7">
      <c r="A204" s="13"/>
      <c r="B204" s="20"/>
      <c r="C204" s="13" t="s">
        <v>19</v>
      </c>
      <c r="D204" s="13">
        <v>29</v>
      </c>
      <c r="E204" s="13"/>
      <c r="F204" s="13"/>
      <c r="G204" s="14"/>
    </row>
    <row r="205" s="6" customFormat="1" ht="25" customHeight="1" spans="1:7">
      <c r="A205" s="13"/>
      <c r="B205" s="14" t="s">
        <v>136</v>
      </c>
      <c r="C205" s="13" t="s">
        <v>137</v>
      </c>
      <c r="D205" s="13">
        <v>226</v>
      </c>
      <c r="E205" s="13" t="s">
        <v>18</v>
      </c>
      <c r="F205" s="13">
        <v>73</v>
      </c>
      <c r="G205" s="14"/>
    </row>
    <row r="206" s="6" customFormat="1" ht="25" customHeight="1" spans="1:7">
      <c r="A206" s="13"/>
      <c r="B206" s="14"/>
      <c r="C206" s="13" t="s">
        <v>88</v>
      </c>
      <c r="D206" s="13">
        <v>50</v>
      </c>
      <c r="E206" s="13" t="s">
        <v>138</v>
      </c>
      <c r="F206" s="13">
        <v>19</v>
      </c>
      <c r="G206" s="14"/>
    </row>
    <row r="207" s="6" customFormat="1" ht="25" customHeight="1" spans="1:7">
      <c r="A207" s="13"/>
      <c r="B207" s="14"/>
      <c r="C207" s="13" t="s">
        <v>139</v>
      </c>
      <c r="D207" s="13">
        <v>3</v>
      </c>
      <c r="E207" s="13" t="s">
        <v>140</v>
      </c>
      <c r="F207" s="13">
        <v>40</v>
      </c>
      <c r="G207" s="14"/>
    </row>
    <row r="208" s="6" customFormat="1" ht="25" customHeight="1" spans="1:7">
      <c r="A208" s="13"/>
      <c r="B208" s="14"/>
      <c r="C208" s="13" t="s">
        <v>141</v>
      </c>
      <c r="D208" s="13">
        <v>15</v>
      </c>
      <c r="E208" s="13" t="s">
        <v>142</v>
      </c>
      <c r="F208" s="13">
        <v>40</v>
      </c>
      <c r="G208" s="14"/>
    </row>
    <row r="209" s="6" customFormat="1" ht="25" customHeight="1" spans="1:7">
      <c r="A209" s="13"/>
      <c r="B209" s="14"/>
      <c r="C209" s="13" t="s">
        <v>15</v>
      </c>
      <c r="D209" s="13">
        <v>10</v>
      </c>
      <c r="E209" s="13" t="s">
        <v>89</v>
      </c>
      <c r="F209" s="13">
        <v>200</v>
      </c>
      <c r="G209" s="14"/>
    </row>
    <row r="210" s="6" customFormat="1" ht="25" customHeight="1" spans="1:7">
      <c r="A210" s="13"/>
      <c r="B210" s="14"/>
      <c r="C210" s="13" t="s">
        <v>95</v>
      </c>
      <c r="D210" s="13">
        <v>114</v>
      </c>
      <c r="E210" s="13"/>
      <c r="F210" s="13"/>
      <c r="G210" s="14"/>
    </row>
    <row r="211" s="6" customFormat="1" ht="25" customHeight="1" spans="1:7">
      <c r="A211" s="13">
        <v>25</v>
      </c>
      <c r="B211" s="14" t="s">
        <v>143</v>
      </c>
      <c r="C211" s="20"/>
      <c r="D211" s="20"/>
      <c r="E211" s="13"/>
      <c r="F211" s="13"/>
      <c r="G211" s="14"/>
    </row>
    <row r="212" s="6" customFormat="1" ht="25" customHeight="1" spans="1:7">
      <c r="A212" s="13"/>
      <c r="B212" s="14" t="s">
        <v>144</v>
      </c>
      <c r="C212" s="13" t="s">
        <v>43</v>
      </c>
      <c r="D212" s="13">
        <v>11</v>
      </c>
      <c r="E212" s="13"/>
      <c r="F212" s="13"/>
      <c r="G212" s="14"/>
    </row>
    <row r="213" s="6" customFormat="1" ht="25" customHeight="1" spans="1:7">
      <c r="A213" s="13"/>
      <c r="B213" s="14"/>
      <c r="C213" s="13" t="s">
        <v>26</v>
      </c>
      <c r="D213" s="13">
        <v>65</v>
      </c>
      <c r="E213" s="13"/>
      <c r="F213" s="13"/>
      <c r="G213" s="14"/>
    </row>
    <row r="214" s="6" customFormat="1" ht="25" customHeight="1" spans="1:7">
      <c r="A214" s="13"/>
      <c r="B214" s="14"/>
      <c r="C214" s="13" t="s">
        <v>17</v>
      </c>
      <c r="D214" s="13">
        <v>94</v>
      </c>
      <c r="E214" s="13"/>
      <c r="F214" s="13"/>
      <c r="G214" s="14"/>
    </row>
    <row r="215" s="6" customFormat="1" ht="25" customHeight="1" spans="1:7">
      <c r="A215" s="13"/>
      <c r="B215" s="14"/>
      <c r="C215" s="13" t="s">
        <v>19</v>
      </c>
      <c r="D215" s="13">
        <v>298</v>
      </c>
      <c r="E215" s="13"/>
      <c r="F215" s="13"/>
      <c r="G215" s="14"/>
    </row>
    <row r="216" s="6" customFormat="1" ht="25" customHeight="1" spans="1:7">
      <c r="A216" s="13"/>
      <c r="B216" s="14" t="s">
        <v>145</v>
      </c>
      <c r="C216" s="13" t="s">
        <v>43</v>
      </c>
      <c r="D216" s="13">
        <v>44</v>
      </c>
      <c r="E216" s="13" t="s">
        <v>18</v>
      </c>
      <c r="F216" s="13">
        <v>100</v>
      </c>
      <c r="G216" s="14"/>
    </row>
    <row r="217" s="6" customFormat="1" ht="25" customHeight="1" spans="1:7">
      <c r="A217" s="13"/>
      <c r="B217" s="14"/>
      <c r="C217" s="13" t="s">
        <v>26</v>
      </c>
      <c r="D217" s="13">
        <v>98</v>
      </c>
      <c r="E217" s="20"/>
      <c r="F217" s="13"/>
      <c r="G217" s="14"/>
    </row>
    <row r="218" s="6" customFormat="1" ht="25" customHeight="1" spans="1:7">
      <c r="A218" s="13"/>
      <c r="B218" s="14"/>
      <c r="C218" s="13" t="s">
        <v>17</v>
      </c>
      <c r="D218" s="13">
        <v>12</v>
      </c>
      <c r="E218" s="13"/>
      <c r="F218" s="13"/>
      <c r="G218" s="14"/>
    </row>
    <row r="219" s="6" customFormat="1" ht="25" customHeight="1" spans="1:7">
      <c r="A219" s="13"/>
      <c r="B219" s="14"/>
      <c r="C219" s="13" t="s">
        <v>15</v>
      </c>
      <c r="D219" s="13">
        <v>1</v>
      </c>
      <c r="E219" s="13"/>
      <c r="F219" s="13"/>
      <c r="G219" s="14"/>
    </row>
    <row r="220" s="6" customFormat="1" ht="25" customHeight="1" spans="1:7">
      <c r="A220" s="13"/>
      <c r="B220" s="14"/>
      <c r="C220" s="13" t="s">
        <v>19</v>
      </c>
      <c r="D220" s="13">
        <v>547</v>
      </c>
      <c r="E220" s="13"/>
      <c r="F220" s="13"/>
      <c r="G220" s="14"/>
    </row>
    <row r="221" s="6" customFormat="1" ht="25" customHeight="1" spans="1:7">
      <c r="A221" s="15">
        <v>25</v>
      </c>
      <c r="B221" s="14" t="s">
        <v>146</v>
      </c>
      <c r="C221" s="13" t="s">
        <v>63</v>
      </c>
      <c r="D221" s="13">
        <v>78</v>
      </c>
      <c r="E221" s="13" t="s">
        <v>84</v>
      </c>
      <c r="F221" s="13">
        <v>690</v>
      </c>
      <c r="G221" s="14"/>
    </row>
    <row r="222" s="6" customFormat="1" ht="25" customHeight="1" spans="1:7">
      <c r="A222" s="16"/>
      <c r="B222" s="13"/>
      <c r="C222" s="13" t="s">
        <v>147</v>
      </c>
      <c r="D222" s="13">
        <v>193</v>
      </c>
      <c r="E222" s="13" t="s">
        <v>140</v>
      </c>
      <c r="F222" s="13">
        <v>169</v>
      </c>
      <c r="G222" s="14"/>
    </row>
    <row r="223" s="6" customFormat="1" ht="25" customHeight="1" spans="1:7">
      <c r="A223" s="16"/>
      <c r="B223" s="13"/>
      <c r="C223" s="13" t="s">
        <v>95</v>
      </c>
      <c r="D223" s="13">
        <v>110</v>
      </c>
      <c r="E223" s="13" t="s">
        <v>57</v>
      </c>
      <c r="F223" s="13">
        <v>10</v>
      </c>
      <c r="G223" s="14"/>
    </row>
    <row r="224" s="6" customFormat="1" ht="25" customHeight="1" spans="1:7">
      <c r="A224" s="16"/>
      <c r="B224" s="13"/>
      <c r="C224" s="13" t="s">
        <v>55</v>
      </c>
      <c r="D224" s="13">
        <v>61</v>
      </c>
      <c r="E224" s="13"/>
      <c r="F224" s="13"/>
      <c r="G224" s="14"/>
    </row>
    <row r="225" s="6" customFormat="1" ht="25" customHeight="1" spans="1:7">
      <c r="A225" s="16"/>
      <c r="B225" s="13"/>
      <c r="C225" s="13" t="s">
        <v>90</v>
      </c>
      <c r="D225" s="13">
        <v>17</v>
      </c>
      <c r="E225" s="13"/>
      <c r="F225" s="13"/>
      <c r="G225" s="14"/>
    </row>
    <row r="226" s="6" customFormat="1" ht="25" customHeight="1" spans="1:7">
      <c r="A226" s="16"/>
      <c r="B226" s="13"/>
      <c r="C226" s="13" t="s">
        <v>26</v>
      </c>
      <c r="D226" s="13">
        <v>21</v>
      </c>
      <c r="E226" s="13"/>
      <c r="F226" s="13"/>
      <c r="G226" s="14"/>
    </row>
    <row r="227" s="6" customFormat="1" ht="25" customHeight="1" spans="1:7">
      <c r="A227" s="16"/>
      <c r="B227" s="13"/>
      <c r="C227" s="13" t="s">
        <v>148</v>
      </c>
      <c r="D227" s="13">
        <v>1240</v>
      </c>
      <c r="E227" s="13"/>
      <c r="F227" s="13"/>
      <c r="G227" s="14"/>
    </row>
    <row r="228" s="6" customFormat="1" ht="25" customHeight="1" spans="1:7">
      <c r="A228" s="16"/>
      <c r="B228" s="13"/>
      <c r="C228" s="13" t="s">
        <v>149</v>
      </c>
      <c r="D228" s="13">
        <v>71</v>
      </c>
      <c r="E228" s="13"/>
      <c r="F228" s="13"/>
      <c r="G228" s="14"/>
    </row>
    <row r="229" s="6" customFormat="1" ht="25" customHeight="1" spans="1:7">
      <c r="A229" s="16"/>
      <c r="B229" s="13"/>
      <c r="C229" s="13" t="s">
        <v>92</v>
      </c>
      <c r="D229" s="13">
        <v>56</v>
      </c>
      <c r="E229" s="13"/>
      <c r="F229" s="13"/>
      <c r="G229" s="14"/>
    </row>
    <row r="230" s="6" customFormat="1" ht="25" customHeight="1" spans="1:7">
      <c r="A230" s="16"/>
      <c r="B230" s="13"/>
      <c r="C230" s="13" t="s">
        <v>150</v>
      </c>
      <c r="D230" s="13">
        <v>69</v>
      </c>
      <c r="E230" s="13"/>
      <c r="F230" s="13"/>
      <c r="G230" s="14"/>
    </row>
    <row r="231" s="6" customFormat="1" ht="25" customHeight="1" spans="1:7">
      <c r="A231" s="17"/>
      <c r="B231" s="13"/>
      <c r="C231" s="13" t="s">
        <v>149</v>
      </c>
      <c r="D231" s="13">
        <v>750</v>
      </c>
      <c r="E231" s="13"/>
      <c r="F231" s="13"/>
      <c r="G231" s="14"/>
    </row>
    <row r="232" s="6" customFormat="1" ht="25" customHeight="1" spans="1:7">
      <c r="A232" s="13">
        <v>26</v>
      </c>
      <c r="B232" s="14" t="s">
        <v>151</v>
      </c>
      <c r="C232" s="13" t="s">
        <v>15</v>
      </c>
      <c r="D232" s="13">
        <v>39</v>
      </c>
      <c r="E232" s="13"/>
      <c r="F232" s="13"/>
      <c r="G232" s="14"/>
    </row>
    <row r="233" s="6" customFormat="1" ht="25" customHeight="1" spans="1:7">
      <c r="A233" s="13"/>
      <c r="B233" s="14" t="s">
        <v>152</v>
      </c>
      <c r="C233" s="13" t="s">
        <v>15</v>
      </c>
      <c r="D233" s="13">
        <v>71</v>
      </c>
      <c r="E233" s="13"/>
      <c r="F233" s="13"/>
      <c r="G233" s="14"/>
    </row>
    <row r="234" s="6" customFormat="1" ht="25" customHeight="1" spans="1:7">
      <c r="A234" s="15">
        <v>27</v>
      </c>
      <c r="B234" s="14" t="s">
        <v>153</v>
      </c>
      <c r="C234" s="20"/>
      <c r="D234" s="20"/>
      <c r="E234" s="13"/>
      <c r="F234" s="13"/>
      <c r="G234" s="14"/>
    </row>
    <row r="235" s="6" customFormat="1" ht="25" customHeight="1" spans="1:7">
      <c r="A235" s="16"/>
      <c r="B235" s="20"/>
      <c r="C235" s="13" t="s">
        <v>111</v>
      </c>
      <c r="D235" s="13">
        <v>24</v>
      </c>
      <c r="E235" s="13"/>
      <c r="F235" s="13"/>
      <c r="G235" s="14"/>
    </row>
    <row r="236" s="6" customFormat="1" ht="25" customHeight="1" spans="1:7">
      <c r="A236" s="16"/>
      <c r="B236" s="14"/>
      <c r="C236" s="13" t="s">
        <v>114</v>
      </c>
      <c r="D236" s="13">
        <v>1070</v>
      </c>
      <c r="E236" s="13"/>
      <c r="F236" s="13"/>
      <c r="G236" s="14"/>
    </row>
    <row r="237" s="6" customFormat="1" ht="25" customHeight="1" spans="1:7">
      <c r="A237" s="16"/>
      <c r="B237" s="14"/>
      <c r="C237" s="13" t="s">
        <v>17</v>
      </c>
      <c r="D237" s="13">
        <v>1</v>
      </c>
      <c r="E237" s="13"/>
      <c r="F237" s="13"/>
      <c r="G237" s="14"/>
    </row>
    <row r="238" s="6" customFormat="1" ht="25" customHeight="1" spans="1:7">
      <c r="A238" s="16"/>
      <c r="B238" s="14"/>
      <c r="C238" s="13" t="s">
        <v>19</v>
      </c>
      <c r="D238" s="13">
        <v>44</v>
      </c>
      <c r="E238" s="13"/>
      <c r="F238" s="13"/>
      <c r="G238" s="14"/>
    </row>
    <row r="239" s="6" customFormat="1" ht="25" customHeight="1" spans="1:7">
      <c r="A239" s="16"/>
      <c r="B239" s="14" t="s">
        <v>154</v>
      </c>
      <c r="C239" s="13" t="s">
        <v>95</v>
      </c>
      <c r="D239" s="13">
        <v>100</v>
      </c>
      <c r="E239" s="13" t="s">
        <v>84</v>
      </c>
      <c r="F239" s="13">
        <v>47</v>
      </c>
      <c r="G239" s="14"/>
    </row>
    <row r="240" s="6" customFormat="1" ht="25" customHeight="1" spans="1:7">
      <c r="A240" s="16"/>
      <c r="B240" s="14"/>
      <c r="C240" s="13" t="s">
        <v>112</v>
      </c>
      <c r="D240" s="13">
        <v>103</v>
      </c>
      <c r="E240" s="13" t="s">
        <v>155</v>
      </c>
      <c r="F240" s="13">
        <v>8</v>
      </c>
      <c r="G240" s="14"/>
    </row>
    <row r="241" s="6" customFormat="1" ht="25" customHeight="1" spans="1:7">
      <c r="A241" s="16"/>
      <c r="B241" s="14"/>
      <c r="C241" s="13" t="s">
        <v>114</v>
      </c>
      <c r="D241" s="13">
        <v>6</v>
      </c>
      <c r="E241" s="13" t="s">
        <v>156</v>
      </c>
      <c r="F241" s="13">
        <v>17800</v>
      </c>
      <c r="G241" s="14"/>
    </row>
    <row r="242" s="6" customFormat="1" ht="25" customHeight="1" spans="1:7">
      <c r="A242" s="16"/>
      <c r="B242" s="14"/>
      <c r="C242" s="13" t="s">
        <v>70</v>
      </c>
      <c r="D242" s="13">
        <v>3</v>
      </c>
      <c r="E242" s="13" t="s">
        <v>18</v>
      </c>
      <c r="F242" s="13">
        <v>273</v>
      </c>
      <c r="G242" s="14"/>
    </row>
    <row r="243" s="6" customFormat="1" ht="25" customHeight="1" spans="1:7">
      <c r="A243" s="16"/>
      <c r="B243" s="14"/>
      <c r="C243" s="13" t="s">
        <v>157</v>
      </c>
      <c r="D243" s="13">
        <v>102</v>
      </c>
      <c r="E243" s="13"/>
      <c r="F243" s="13"/>
      <c r="G243" s="14"/>
    </row>
    <row r="244" s="6" customFormat="1" ht="25" customHeight="1" spans="1:7">
      <c r="A244" s="16"/>
      <c r="B244" s="14"/>
      <c r="C244" s="13" t="s">
        <v>158</v>
      </c>
      <c r="D244" s="13">
        <v>50</v>
      </c>
      <c r="E244" s="13"/>
      <c r="F244" s="13"/>
      <c r="G244" s="14"/>
    </row>
    <row r="245" s="6" customFormat="1" ht="25" customHeight="1" spans="1:7">
      <c r="A245" s="16"/>
      <c r="B245" s="14"/>
      <c r="C245" s="13" t="s">
        <v>19</v>
      </c>
      <c r="D245" s="13">
        <v>43</v>
      </c>
      <c r="E245" s="13"/>
      <c r="F245" s="13"/>
      <c r="G245" s="14"/>
    </row>
    <row r="246" s="6" customFormat="1" ht="25" customHeight="1" spans="1:7">
      <c r="A246" s="16"/>
      <c r="B246" s="14"/>
      <c r="C246" s="13" t="s">
        <v>12</v>
      </c>
      <c r="D246" s="13">
        <v>194</v>
      </c>
      <c r="E246" s="13"/>
      <c r="F246" s="13"/>
      <c r="G246" s="14"/>
    </row>
    <row r="247" s="6" customFormat="1" ht="25" customHeight="1" spans="1:7">
      <c r="A247" s="16"/>
      <c r="B247" s="14"/>
      <c r="C247" s="13" t="s">
        <v>24</v>
      </c>
      <c r="D247" s="13">
        <v>1589</v>
      </c>
      <c r="E247" s="13"/>
      <c r="F247" s="13"/>
      <c r="G247" s="14"/>
    </row>
    <row r="248" s="6" customFormat="1" ht="25" customHeight="1" spans="1:7">
      <c r="A248" s="16"/>
      <c r="B248" s="14"/>
      <c r="C248" s="13" t="s">
        <v>63</v>
      </c>
      <c r="D248" s="13">
        <v>1300</v>
      </c>
      <c r="E248" s="13"/>
      <c r="F248" s="13"/>
      <c r="G248" s="14"/>
    </row>
    <row r="249" s="6" customFormat="1" ht="25" customHeight="1" spans="1:7">
      <c r="A249" s="16"/>
      <c r="B249" s="14"/>
      <c r="C249" s="13" t="s">
        <v>80</v>
      </c>
      <c r="D249" s="13">
        <v>258</v>
      </c>
      <c r="E249" s="13"/>
      <c r="F249" s="13"/>
      <c r="G249" s="14"/>
    </row>
    <row r="250" s="6" customFormat="1" ht="25" customHeight="1" spans="1:7">
      <c r="A250" s="16"/>
      <c r="B250" s="14"/>
      <c r="C250" s="13" t="s">
        <v>90</v>
      </c>
      <c r="D250" s="13">
        <v>54</v>
      </c>
      <c r="E250" s="13"/>
      <c r="F250" s="13"/>
      <c r="G250" s="14"/>
    </row>
    <row r="251" s="6" customFormat="1" ht="25" customHeight="1" spans="1:7">
      <c r="A251" s="17"/>
      <c r="B251" s="14"/>
      <c r="C251" s="13" t="s">
        <v>15</v>
      </c>
      <c r="D251" s="13">
        <v>100</v>
      </c>
      <c r="E251" s="13"/>
      <c r="F251" s="13"/>
      <c r="G251" s="14"/>
    </row>
    <row r="252" s="6" customFormat="1" ht="25" customHeight="1" spans="1:7">
      <c r="A252" s="22">
        <v>28</v>
      </c>
      <c r="B252" s="14" t="s">
        <v>159</v>
      </c>
      <c r="C252" s="13"/>
      <c r="D252" s="13"/>
      <c r="E252" s="13"/>
      <c r="F252" s="13"/>
      <c r="G252" s="14"/>
    </row>
    <row r="253" s="6" customFormat="1" ht="25" customHeight="1" spans="1:7">
      <c r="A253" s="22"/>
      <c r="B253" s="14" t="s">
        <v>160</v>
      </c>
      <c r="C253" s="13" t="s">
        <v>19</v>
      </c>
      <c r="D253" s="13">
        <v>228</v>
      </c>
      <c r="E253" s="13"/>
      <c r="F253" s="13"/>
      <c r="G253" s="14"/>
    </row>
    <row r="254" s="6" customFormat="1" ht="25" customHeight="1" spans="1:7">
      <c r="A254" s="22"/>
      <c r="B254" s="14"/>
      <c r="C254" s="13" t="s">
        <v>17</v>
      </c>
      <c r="D254" s="13">
        <v>140</v>
      </c>
      <c r="E254" s="13"/>
      <c r="F254" s="13"/>
      <c r="G254" s="14"/>
    </row>
    <row r="255" s="6" customFormat="1" ht="25" customHeight="1" spans="1:7">
      <c r="A255" s="22"/>
      <c r="B255" s="14" t="s">
        <v>161</v>
      </c>
      <c r="C255" s="13" t="s">
        <v>19</v>
      </c>
      <c r="D255" s="13">
        <v>235</v>
      </c>
      <c r="E255" s="13"/>
      <c r="F255" s="13"/>
      <c r="G255" s="14"/>
    </row>
    <row r="256" s="6" customFormat="1" ht="25" customHeight="1" spans="1:7">
      <c r="A256" s="22"/>
      <c r="B256" s="14" t="s">
        <v>162</v>
      </c>
      <c r="C256" s="13" t="s">
        <v>24</v>
      </c>
      <c r="D256" s="13">
        <v>102</v>
      </c>
      <c r="E256" s="13"/>
      <c r="F256" s="13"/>
      <c r="G256" s="14"/>
    </row>
    <row r="257" s="6" customFormat="1" ht="25" customHeight="1" spans="1:7">
      <c r="A257" s="22"/>
      <c r="B257" s="14"/>
      <c r="C257" s="13" t="s">
        <v>19</v>
      </c>
      <c r="D257" s="13">
        <v>28</v>
      </c>
      <c r="E257" s="13"/>
      <c r="F257" s="13"/>
      <c r="G257" s="14"/>
    </row>
    <row r="258" s="6" customFormat="1" ht="25" customHeight="1" spans="1:7">
      <c r="A258" s="22"/>
      <c r="B258" s="14"/>
      <c r="C258" s="13" t="s">
        <v>163</v>
      </c>
      <c r="D258" s="13">
        <v>24</v>
      </c>
      <c r="E258" s="13"/>
      <c r="F258" s="13"/>
      <c r="G258" s="14"/>
    </row>
    <row r="259" s="6" customFormat="1" ht="25" customHeight="1" spans="1:7">
      <c r="A259" s="16">
        <v>29</v>
      </c>
      <c r="B259" s="14" t="s">
        <v>164</v>
      </c>
      <c r="C259" s="13" t="s">
        <v>12</v>
      </c>
      <c r="D259" s="13">
        <v>148</v>
      </c>
      <c r="E259" s="13" t="s">
        <v>84</v>
      </c>
      <c r="F259" s="13">
        <v>234</v>
      </c>
      <c r="G259" s="14"/>
    </row>
    <row r="260" s="6" customFormat="1" ht="25" customHeight="1" spans="1:7">
      <c r="A260" s="16"/>
      <c r="B260" s="14"/>
      <c r="C260" s="13" t="s">
        <v>113</v>
      </c>
      <c r="D260" s="13">
        <v>405</v>
      </c>
      <c r="E260" s="13" t="s">
        <v>45</v>
      </c>
      <c r="F260" s="13">
        <v>24</v>
      </c>
      <c r="G260" s="14"/>
    </row>
    <row r="261" s="6" customFormat="1" ht="25" customHeight="1" spans="1:7">
      <c r="A261" s="16"/>
      <c r="B261" s="14"/>
      <c r="C261" s="13" t="s">
        <v>114</v>
      </c>
      <c r="D261" s="13">
        <v>35</v>
      </c>
      <c r="E261" s="13" t="s">
        <v>155</v>
      </c>
      <c r="F261" s="13">
        <v>155</v>
      </c>
      <c r="G261" s="14"/>
    </row>
    <row r="262" s="6" customFormat="1" ht="25" customHeight="1" spans="1:7">
      <c r="A262" s="16"/>
      <c r="B262" s="14"/>
      <c r="C262" s="13" t="s">
        <v>17</v>
      </c>
      <c r="D262" s="13">
        <v>47</v>
      </c>
      <c r="E262" s="13" t="s">
        <v>165</v>
      </c>
      <c r="F262" s="13">
        <v>246</v>
      </c>
      <c r="G262" s="14"/>
    </row>
    <row r="263" s="6" customFormat="1" ht="25" customHeight="1" spans="1:7">
      <c r="A263" s="16"/>
      <c r="B263" s="14"/>
      <c r="C263" s="13" t="s">
        <v>19</v>
      </c>
      <c r="D263" s="13">
        <v>4</v>
      </c>
      <c r="E263" s="13"/>
      <c r="F263" s="13"/>
      <c r="G263" s="14"/>
    </row>
    <row r="264" s="6" customFormat="1" ht="25" customHeight="1" spans="1:7">
      <c r="A264" s="17"/>
      <c r="B264" s="14"/>
      <c r="C264" s="13" t="s">
        <v>15</v>
      </c>
      <c r="D264" s="13">
        <v>12</v>
      </c>
      <c r="E264" s="13"/>
      <c r="F264" s="13"/>
      <c r="G264" s="14"/>
    </row>
    <row r="265" s="6" customFormat="1" ht="25" customHeight="1" spans="1:7">
      <c r="A265" s="15">
        <v>30</v>
      </c>
      <c r="B265" s="14" t="s">
        <v>166</v>
      </c>
      <c r="C265" s="13" t="s">
        <v>17</v>
      </c>
      <c r="D265" s="13">
        <v>224</v>
      </c>
      <c r="E265" s="13"/>
      <c r="F265" s="13"/>
      <c r="G265" s="14"/>
    </row>
    <row r="266" s="6" customFormat="1" ht="25" customHeight="1" spans="1:7">
      <c r="A266" s="16"/>
      <c r="B266" s="14"/>
      <c r="C266" s="13" t="s">
        <v>19</v>
      </c>
      <c r="D266" s="13">
        <v>61</v>
      </c>
      <c r="E266" s="13"/>
      <c r="F266" s="13"/>
      <c r="G266" s="14"/>
    </row>
    <row r="267" s="6" customFormat="1" ht="25" customHeight="1" spans="1:7">
      <c r="A267" s="17"/>
      <c r="B267" s="14"/>
      <c r="C267" s="13" t="s">
        <v>26</v>
      </c>
      <c r="D267" s="13">
        <v>179</v>
      </c>
      <c r="E267" s="13"/>
      <c r="F267" s="13"/>
      <c r="G267" s="14"/>
    </row>
    <row r="268" s="6" customFormat="1" ht="25" customHeight="1" spans="1:7">
      <c r="A268" s="13">
        <v>31</v>
      </c>
      <c r="B268" s="14" t="s">
        <v>167</v>
      </c>
      <c r="C268" s="13"/>
      <c r="D268" s="13">
        <v>0</v>
      </c>
      <c r="E268" s="13"/>
      <c r="F268" s="13"/>
      <c r="G268" s="14"/>
    </row>
    <row r="269" s="6" customFormat="1" ht="25" customHeight="1" spans="1:6">
      <c r="A269" s="4"/>
      <c r="B269" s="4"/>
      <c r="C269" s="4"/>
      <c r="D269" s="4"/>
      <c r="E269" s="4"/>
      <c r="F269" s="4"/>
    </row>
    <row r="270" s="6" customFormat="1" ht="25" customHeight="1" spans="1:6">
      <c r="A270" s="4"/>
      <c r="B270" s="4"/>
      <c r="C270" s="4"/>
      <c r="D270" s="4"/>
      <c r="E270" s="4"/>
      <c r="F270" s="4"/>
    </row>
    <row r="271" s="7" customFormat="1" ht="25" customHeight="1" spans="1:6">
      <c r="A271" s="23"/>
      <c r="B271" s="23"/>
      <c r="C271" s="23"/>
      <c r="D271" s="23"/>
      <c r="E271" s="23"/>
      <c r="F271" s="23"/>
    </row>
    <row r="272" s="7" customFormat="1" ht="25" customHeight="1" spans="1:6">
      <c r="A272" s="23"/>
      <c r="B272" s="23"/>
      <c r="C272" s="23"/>
      <c r="D272" s="23"/>
      <c r="E272" s="23"/>
      <c r="F272" s="23"/>
    </row>
    <row r="273" s="7" customFormat="1" ht="25" customHeight="1" spans="1:6">
      <c r="A273" s="23"/>
      <c r="B273" s="23"/>
      <c r="C273" s="23"/>
      <c r="D273" s="23"/>
      <c r="E273" s="23"/>
      <c r="F273" s="23"/>
    </row>
  </sheetData>
  <mergeCells count="34">
    <mergeCell ref="A1:B1"/>
    <mergeCell ref="A2:G2"/>
    <mergeCell ref="A5:A12"/>
    <mergeCell ref="A13:A18"/>
    <mergeCell ref="A19:A25"/>
    <mergeCell ref="A26:A33"/>
    <mergeCell ref="A34:A50"/>
    <mergeCell ref="A52:A60"/>
    <mergeCell ref="A62:A64"/>
    <mergeCell ref="A65:A69"/>
    <mergeCell ref="A70:A75"/>
    <mergeCell ref="A76:A83"/>
    <mergeCell ref="A84:A88"/>
    <mergeCell ref="A89:A93"/>
    <mergeCell ref="A94:A99"/>
    <mergeCell ref="A100:A103"/>
    <mergeCell ref="A106:A107"/>
    <mergeCell ref="A108:A111"/>
    <mergeCell ref="A112:A118"/>
    <mergeCell ref="A119:A134"/>
    <mergeCell ref="A135:A145"/>
    <mergeCell ref="A146:A172"/>
    <mergeCell ref="A173:A180"/>
    <mergeCell ref="A181:A183"/>
    <mergeCell ref="A184:A195"/>
    <mergeCell ref="A196:A198"/>
    <mergeCell ref="A199:A210"/>
    <mergeCell ref="A211:A220"/>
    <mergeCell ref="A221:A231"/>
    <mergeCell ref="A232:A233"/>
    <mergeCell ref="A234:A251"/>
    <mergeCell ref="A252:A258"/>
    <mergeCell ref="A259:A264"/>
    <mergeCell ref="A265:A267"/>
  </mergeCells>
  <printOptions horizontalCentered="1"/>
  <pageMargins left="0.251388888888889" right="0.251388888888889" top="0.751388888888889" bottom="0.751388888888889" header="0.297916666666667" footer="0.297916666666667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zhangjunying</dc:creator>
  <cp:lastModifiedBy>greatwall</cp:lastModifiedBy>
  <dcterms:created xsi:type="dcterms:W3CDTF">2022-06-22T17:16:00Z</dcterms:created>
  <cp:lastPrinted>2023-05-16T00:40:00Z</cp:lastPrinted>
  <dcterms:modified xsi:type="dcterms:W3CDTF">2023-07-24T10:58:31Z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F2D0B602DC6D43F68523BD840C301A55_13</vt:lpwstr>
  </property>
  <property fmtid="{D5CDD505-2E9C-101B-9397-08002B2CF9AE}" pid="3" name="KSOProductBuildVer">
    <vt:lpwstr>2052-11.8.2.9339</vt:lpwstr>
  </property>
</Properties>
</file>